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680" yWindow="-120" windowWidth="29040" windowHeight="15840"/>
  </bookViews>
  <sheets>
    <sheet name="Indice" sheetId="2" r:id="rId1"/>
    <sheet name="Definiciones" sheetId="40" r:id="rId2"/>
    <sheet name="Agencias de Viaje" sheetId="1" r:id="rId3"/>
    <sheet name="Albergures" sheetId="5" r:id="rId4"/>
    <sheet name="Alojamientos rurales" sheetId="6" r:id="rId5"/>
    <sheet name="Artesanos" sheetId="7" r:id="rId6"/>
    <sheet name="Bares y cafeterías" sheetId="13" r:id="rId7"/>
    <sheet name="Bodegas" sheetId="8" r:id="rId8"/>
    <sheet name="Campings" sheetId="10" r:id="rId9"/>
    <sheet name="Comercios" sheetId="11" r:id="rId10"/>
    <sheet name="Convention Bureaux" sheetId="12" r:id="rId11"/>
    <sheet name="Alquiler de vehículos" sheetId="14" r:id="rId12"/>
    <sheet name="Escuela de español para extranj" sheetId="15" r:id="rId13"/>
    <sheet name="Empresa de turismo activo" sheetId="16" r:id="rId14"/>
    <sheet name="Espacios naturales protegidos" sheetId="17" r:id="rId15"/>
    <sheet name="Estaciónes esquí y montaña" sheetId="18" r:id="rId16"/>
    <sheet name="Guías turísticos" sheetId="19" r:id="rId17"/>
    <sheet name="Hoteles y apartamentos turístic" sheetId="20" r:id="rId18"/>
    <sheet name="Museos y centros de interés tur" sheetId="21" r:id="rId19"/>
    <sheet name="Oficinas de info turística" sheetId="22" r:id="rId20"/>
    <sheet name="OPC´s" sheetId="23" r:id="rId21"/>
    <sheet name="Otros servicios" sheetId="24" r:id="rId22"/>
    <sheet name="Palacios de congresos" sheetId="25" r:id="rId23"/>
    <sheet name="Playas" sheetId="26" r:id="rId24"/>
    <sheet name="Restaurantes" sheetId="27" r:id="rId25"/>
    <sheet name="Atraques de cruceros y ferries" sheetId="28" r:id="rId26"/>
    <sheet name="Seguridad ciudadana" sheetId="29" r:id="rId27"/>
    <sheet name="Servicio de limpieza" sheetId="30" r:id="rId28"/>
    <sheet name="Turismo del bienestar" sheetId="31" r:id="rId29"/>
    <sheet name="Taxis" sheetId="32" r:id="rId30"/>
    <sheet name="Transporte turístico" sheetId="33" r:id="rId31"/>
    <sheet name="Turismo industrial" sheetId="34" r:id="rId32"/>
    <sheet name="Campos de golf y campos de Pitc" sheetId="35" r:id="rId33"/>
    <sheet name="Parques de ocio" sheetId="39" r:id="rId34"/>
    <sheet name="Espacios escénicos permanentes" sheetId="36" r:id="rId35"/>
    <sheet name="Talleres turísticos" sheetId="37" r:id="rId36"/>
    <sheet name="Viviendas de uso turístico" sheetId="38" r:id="rId37"/>
  </sheets>
  <definedNames>
    <definedName name="_xlnm.Print_Area" localSheetId="2">'Agencias de Viaje'!$B$1:$J$58</definedName>
    <definedName name="_xlnm.Print_Area" localSheetId="3">Albergures!$B$1:$J$58</definedName>
    <definedName name="_xlnm.Print_Area" localSheetId="4">'Alojamientos rurales'!$B$1:$J$58</definedName>
    <definedName name="_xlnm.Print_Area" localSheetId="11">'Alquiler de vehículos'!$B$1:$J$58</definedName>
    <definedName name="_xlnm.Print_Area" localSheetId="5">Artesanos!$B$1:$J$58</definedName>
    <definedName name="_xlnm.Print_Area" localSheetId="25">'Atraques de cruceros y ferries'!$B$1:$J$58</definedName>
    <definedName name="_xlnm.Print_Area" localSheetId="6">'Bares y cafeterías'!$B$1:$J$58</definedName>
    <definedName name="_xlnm.Print_Area" localSheetId="7">Bodegas!$B$1:$J$58</definedName>
    <definedName name="_xlnm.Print_Area" localSheetId="8">Campings!$B$1:$J$58</definedName>
    <definedName name="_xlnm.Print_Area" localSheetId="32">'Campos de golf y campos de Pitc'!$B$1:$J$58</definedName>
    <definedName name="_xlnm.Print_Area" localSheetId="9">Comercios!$B$1:$J$58</definedName>
    <definedName name="_xlnm.Print_Area" localSheetId="10">'Convention Bureaux'!$B$1:$J$58</definedName>
    <definedName name="_xlnm.Print_Area" localSheetId="13">'Empresa de turismo activo'!$B$1:$J$58</definedName>
    <definedName name="_xlnm.Print_Area" localSheetId="12">'Escuela de español para extranj'!$B$1:$J$58</definedName>
    <definedName name="_xlnm.Print_Area" localSheetId="34">'Espacios escénicos permanentes'!$B$1:$J$58</definedName>
    <definedName name="_xlnm.Print_Area" localSheetId="14">'Espacios naturales protegidos'!$B$1:$J$58</definedName>
    <definedName name="_xlnm.Print_Area" localSheetId="15">'Estaciónes esquí y montaña'!$B$1:$J$58</definedName>
    <definedName name="_xlnm.Print_Area" localSheetId="16">'Guías turísticos'!$B$1:$J$58</definedName>
    <definedName name="_xlnm.Print_Area" localSheetId="17">'Hoteles y apartamentos turístic'!$B$1:$J$58</definedName>
    <definedName name="_xlnm.Print_Area" localSheetId="18">'Museos y centros de interés tur'!$B$1:$J$58</definedName>
    <definedName name="_xlnm.Print_Area" localSheetId="19">'Oficinas de info turística'!$B$1:$J$58</definedName>
    <definedName name="_xlnm.Print_Area" localSheetId="20">OPC´s!$B$1:$J$58</definedName>
    <definedName name="_xlnm.Print_Area" localSheetId="21">'Otros servicios'!$B$1:$J$58</definedName>
    <definedName name="_xlnm.Print_Area" localSheetId="22">'Palacios de congresos'!$B$1:$J$58</definedName>
    <definedName name="_xlnm.Print_Area" localSheetId="33">'Parques de ocio'!$B$1:$J$58</definedName>
    <definedName name="_xlnm.Print_Area" localSheetId="23">Playas!$B$1:$J$58</definedName>
    <definedName name="_xlnm.Print_Area" localSheetId="24">Restaurantes!$B$1:$J$58</definedName>
    <definedName name="_xlnm.Print_Area" localSheetId="26">'Seguridad ciudadana'!$B$1:$J$58</definedName>
    <definedName name="_xlnm.Print_Area" localSheetId="27">'Servicio de limpieza'!$B$1:$J$58</definedName>
    <definedName name="_xlnm.Print_Area" localSheetId="35">'Talleres turísticos'!$B$1:$J$58</definedName>
    <definedName name="_xlnm.Print_Area" localSheetId="29">Taxis!$B$1:$J$58</definedName>
    <definedName name="_xlnm.Print_Area" localSheetId="30">'Transporte turístico'!$B$1:$J$58</definedName>
    <definedName name="_xlnm.Print_Area" localSheetId="28">'Turismo del bienestar'!$B$1:$J$57</definedName>
    <definedName name="_xlnm.Print_Area" localSheetId="31">'Turismo industrial'!$B$1:$J$58</definedName>
    <definedName name="_xlnm.Print_Area" localSheetId="36">'Viviendas de uso turístico'!$B$1:$J$58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<sst xmlns="http://schemas.openxmlformats.org/spreadsheetml/2006/main" count="7315" uniqueCount="1715">
  <si>
    <t>BREVE DESCRIPCIÓN DE LA MEJORA</t>
  </si>
  <si>
    <t>PLAZO DE IMPLANTACIÓN</t>
  </si>
  <si>
    <t>RECURSOS HUMANOS NECESARIOS</t>
  </si>
  <si>
    <t>1 coordinador del servicio</t>
  </si>
  <si>
    <t>Rango de inversión
Sin coste
&lt;100€ 
100-200€
200-500€
500-1.000€
1.000-2.000€
&gt; 2.000€
&gt; 5.000 €</t>
  </si>
  <si>
    <t>CATEGORIA</t>
  </si>
  <si>
    <t>NOMBRE DE LA MEJORA</t>
  </si>
  <si>
    <t>categoría (calidad y procesos, sostenibilidad, accesibilidad, digitalización y nuevas tecnologías, mejora de la atención al cliente, mejora del espacio del cliente, formación de empleados, gestión empresarial</t>
  </si>
  <si>
    <t>RECURSOS TÉCNICOS NECESARIOS</t>
  </si>
  <si>
    <t>CÓMO SE EVIDENCIA LA EJECUCIÓN DE LA MEJORA</t>
  </si>
  <si>
    <t>Calidad y procesos</t>
  </si>
  <si>
    <t>Sostenibilidad</t>
  </si>
  <si>
    <t>Accesibilidad</t>
  </si>
  <si>
    <t>Digitalización y nuevas tecnologías</t>
  </si>
  <si>
    <t>Mejora de la atención al cliente</t>
  </si>
  <si>
    <t>Mejora del espacio del cliente</t>
  </si>
  <si>
    <t>100-200</t>
  </si>
  <si>
    <t>200-500</t>
  </si>
  <si>
    <t>500-1000</t>
  </si>
  <si>
    <t>1000-2000</t>
  </si>
  <si>
    <t>&gt; 2000</t>
  </si>
  <si>
    <t>&gt; 5000</t>
  </si>
  <si>
    <t>&lt; 100</t>
  </si>
  <si>
    <t>Sin coste</t>
  </si>
  <si>
    <t>Formación de empleados</t>
  </si>
  <si>
    <t>Gestión empresarial</t>
  </si>
  <si>
    <t xml:space="preserve">INVERSIÓN ECONÓMICA (€)
</t>
  </si>
  <si>
    <t>OBJETIVO / BENEFICIO QUE SE PRETENDE</t>
  </si>
  <si>
    <t>1 MES</t>
  </si>
  <si>
    <t>AGENCIAS DE VIAJE</t>
  </si>
  <si>
    <t xml:space="preserve"> ALBERGUES</t>
  </si>
  <si>
    <t>ALOJAMIENTOS RURALES</t>
  </si>
  <si>
    <t>ARTESANOS</t>
  </si>
  <si>
    <t>BARES Y CAFETERÍAS</t>
  </si>
  <si>
    <t>BODEGAS</t>
  </si>
  <si>
    <t>CAMPINGS</t>
  </si>
  <si>
    <t>COMERCIOS</t>
  </si>
  <si>
    <t>CONVENTION BUREAUX</t>
  </si>
  <si>
    <t>ALQUILER DE VEHÍCULOS</t>
  </si>
  <si>
    <t>ESCUELA DE ESPAÑOL PARA EXTRANJEROS</t>
  </si>
  <si>
    <t>EMPRESA DE TURISMO ACTIVO</t>
  </si>
  <si>
    <t>ESPACIOS NATURALES PROTEGIDOS</t>
  </si>
  <si>
    <t>ESTACIONES DE ESQUÍ Y MONTAÑA</t>
  </si>
  <si>
    <t>GUÍAS TURÍSTICOS</t>
  </si>
  <si>
    <t>HOTELES Y APARTAMENTOS TURÍSTICOS</t>
  </si>
  <si>
    <t>MUSEOS Y CENTROS DE INTERÉS TURÍSTICO VISITABLES</t>
  </si>
  <si>
    <t>OFICINAS DE INFORMACIÓN TURÍSTICA</t>
  </si>
  <si>
    <t>OPC´s</t>
  </si>
  <si>
    <t>OTROS SERVICIOS</t>
  </si>
  <si>
    <t>PALACIOS DE CONGRESOS</t>
  </si>
  <si>
    <t>PLAYAS</t>
  </si>
  <si>
    <t>RESTAURANTES</t>
  </si>
  <si>
    <t>ATRAQUE DE CRUCEROS Y FERRIES</t>
  </si>
  <si>
    <t>SEGURIDAD CIUDADANA</t>
  </si>
  <si>
    <t>SERVICIOS DE LIMPIEZA</t>
  </si>
  <si>
    <t>TURISMO DEL BIENESTAR</t>
  </si>
  <si>
    <t>TAXIS</t>
  </si>
  <si>
    <t>TRANSPORTE TURÍSTICO</t>
  </si>
  <si>
    <t>TURISMO INDUSTRIAL</t>
  </si>
  <si>
    <t>CAMPOS DE GOLF Y CAMPOS DE PITCH&amp;PUTT</t>
  </si>
  <si>
    <t>PARQUES DE OCIO</t>
  </si>
  <si>
    <t>ESPACIOS ESCÉNICOS PERMANENTES</t>
  </si>
  <si>
    <t>TALLERES TURÍSTICOS</t>
  </si>
  <si>
    <t>VIVIENDAS DE USO TURÍSTICO</t>
  </si>
  <si>
    <t>Nombre de la acción de mejora que se plantea</t>
  </si>
  <si>
    <t>Describir en qué consiste la mejora que se pondrá en marcha (por qué se plantea, quién la ha demando, etc.)</t>
  </si>
  <si>
    <t>Describir el motivo por el que se implanta la mejora y qué se pretende conseguir con dicha mejora</t>
  </si>
  <si>
    <t>INVERSIÓN ECONÓMICA (€)</t>
  </si>
  <si>
    <t>Inversión económica necesaria para el desarrollo de la mejora (elegir entre las diferentes opciones del listado)</t>
  </si>
  <si>
    <t>Número de personas necesarias para la puesta en marcha de la mejora. Podrán ser tanto personas de la organización como personal externo</t>
  </si>
  <si>
    <t>Descripción de los recursos técnicos necesarios para llevar a cabo la identificada (sin contar con los recursos económicos)</t>
  </si>
  <si>
    <t>Definir el plazo que durará la puesta en marcha de la mejora (1 semana, 15 días, 1 mes, 2 meses, 1 año…)</t>
  </si>
  <si>
    <t>Describir cómo se podría evidenciar la finalización de la mejora (documento finalizado, fotografía donde se observa la mejora, factura de proveedor, etc.)</t>
  </si>
  <si>
    <t>PLANES DE MEJORA POR OFICIO (click sobre el icono para ir a la lista de mejora)</t>
  </si>
  <si>
    <t>2 MESES</t>
  </si>
  <si>
    <t>-</t>
  </si>
  <si>
    <t>6 MESES</t>
  </si>
  <si>
    <t>Implementación de un nuevo sistema de facturación</t>
  </si>
  <si>
    <t>Reducción en el consumo de papel y de tinta/tóner</t>
  </si>
  <si>
    <t>Ejemplo de mail con factura enviada a cliente</t>
  </si>
  <si>
    <t>Evaluación de proveedores</t>
  </si>
  <si>
    <t>Mejora de la sostenibilidad en nuestra cadena de valor</t>
  </si>
  <si>
    <t>Certificaciones de compromiso ambiental de los proveedores</t>
  </si>
  <si>
    <t>Promoción del uso de transporte sostenible</t>
  </si>
  <si>
    <t>Impulso de un transporte sostenible</t>
  </si>
  <si>
    <t>3 MESES</t>
  </si>
  <si>
    <t>Captura de pantalla de transporte publico cercano publicado en la página web</t>
  </si>
  <si>
    <t>Implementación de un nuevo sistema de firma de documentos</t>
  </si>
  <si>
    <t>Puesta a disposición de los clientes de tabletas inteligentes para proceder a la firma de todos los documentos necesarios</t>
  </si>
  <si>
    <t>1 AÑO</t>
  </si>
  <si>
    <t>Imagen de las tabletas puestas a disposición de los clientes</t>
  </si>
  <si>
    <t>Sal en las piscinas</t>
  </si>
  <si>
    <t>Instalar en las piscinas cloradores salinos para ahorrar en desinfectantes y en agua. Adicionalmente, este tipo de cloración es mucho menos agresiva para la piel de los bañistas.</t>
  </si>
  <si>
    <t>Reducción del consumo de agua</t>
  </si>
  <si>
    <t>Factura de compra de la depuradora salina</t>
  </si>
  <si>
    <t>Formación medioambiental a empleados</t>
  </si>
  <si>
    <t>Tabletas Inteligentes u Ordenadores portátiles</t>
  </si>
  <si>
    <t>Documentos entregados a modo de formación
Ficha de asistencia a las formaciones</t>
  </si>
  <si>
    <t>Cambio en la luminaria</t>
  </si>
  <si>
    <t>Reducción del consumo de energía eléctrica</t>
  </si>
  <si>
    <t>Factura de las luces led adquiridas</t>
  </si>
  <si>
    <t>factura de los descargadores adquiridos y foto de uno instalado</t>
  </si>
  <si>
    <t>factura de los pulsadores adquiridos y foto de los mismos instalados</t>
  </si>
  <si>
    <t>Compensación de la Huella de Carbono</t>
  </si>
  <si>
    <t>Compensación de emisiones</t>
  </si>
  <si>
    <t>recibo de compra de los bonos de carbono</t>
  </si>
  <si>
    <t>Instalación de Paneles Solares</t>
  </si>
  <si>
    <t xml:space="preserve">Reducción de emisiones de CO2 </t>
  </si>
  <si>
    <t>2 AÑOS</t>
  </si>
  <si>
    <t>factura de compra de los paneles y fotos de los paneles instalados</t>
  </si>
  <si>
    <t>Instalación de aparcamiento para bicis</t>
  </si>
  <si>
    <t>Informe de Auditoría Energética</t>
  </si>
  <si>
    <t>Implantar detectores de presencia o temporizadores en las instalaciones de paso, como pasillos y aseos.</t>
  </si>
  <si>
    <t>Mando de control de temporizador</t>
  </si>
  <si>
    <t>Factura de compra de los detectores y temporizadores y foto de los mismos instalados</t>
  </si>
  <si>
    <t>Reordenación del establecimiento</t>
  </si>
  <si>
    <t>2 fotos, una del antes y otra del cambio realizado</t>
  </si>
  <si>
    <t>Instalación de termostatos</t>
  </si>
  <si>
    <t>Mando de control de termostatos</t>
  </si>
  <si>
    <t>factura de compra de los termostatos y foto de instalación de los mismos</t>
  </si>
  <si>
    <t>Instalación de un techo verde en el tejado del establecimiento</t>
  </si>
  <si>
    <t>Mejora en la climatización del establecimiento</t>
  </si>
  <si>
    <t>factura de instalación de los techos verdes</t>
  </si>
  <si>
    <t>Pequeñas acciones para la reducción del consumo de energía eléctrica</t>
  </si>
  <si>
    <t>Apagar los aparatos cuando se terminen de usar, desenchufar los equipos de la corriente o desconectar la alimentación al finalizar la jornada laboral</t>
  </si>
  <si>
    <t>Sensibilización realizada a los empleados</t>
  </si>
  <si>
    <t>Utilización de materiales y utensilios reutilizables</t>
  </si>
  <si>
    <t>Evitar los materiales y utensilios de uso único, y no malgastar este tipo de materiales si su uso es inevitable.</t>
  </si>
  <si>
    <t>Reducción en la generación de residuos</t>
  </si>
  <si>
    <t>imagen de utensilios reutilizables siendo instalados</t>
  </si>
  <si>
    <t>Reducir el lavado de toallas</t>
  </si>
  <si>
    <t>Lavar las toallas y sábanas antes de que sea usada la habitación por un nuevo cliente y cuando el cliente lo indique, intentando no lavarlas por defecto todos los días</t>
  </si>
  <si>
    <t>Implementación de un nuevo sistema de emisión de tickets</t>
  </si>
  <si>
    <t>Ejemplo de mail con ticket enviado a cliente</t>
  </si>
  <si>
    <t>QR en lugar de audioguías</t>
  </si>
  <si>
    <t>Factura de compra de la cartelería con el QR</t>
  </si>
  <si>
    <t>Sensibilización en materia medioambiental</t>
  </si>
  <si>
    <t>Acondicionamiento de los espacios</t>
  </si>
  <si>
    <t>factura de pago de la obra realizada, foto del antes y del después</t>
  </si>
  <si>
    <t>Talleres de Sensibilización</t>
  </si>
  <si>
    <t>Instalación de tabletas inteligentes</t>
  </si>
  <si>
    <t>Factura de compra de las tabletas e imagen de las mismas instaladas en la OIT</t>
  </si>
  <si>
    <t>Imagen de los códigos QR generados</t>
  </si>
  <si>
    <t>Mapas de la ciudad interactivos</t>
  </si>
  <si>
    <t>Reducción del consumo de papel</t>
  </si>
  <si>
    <t>Conseguir certificado de compromiso de sostenibilidad turística</t>
  </si>
  <si>
    <t>Compromiso con la Sostenibilidad</t>
  </si>
  <si>
    <t>Sello Obtenido</t>
  </si>
  <si>
    <t>Ejemplo de mail con confirmación enviada a cliente</t>
  </si>
  <si>
    <t>Contrato con la empresa fletadora de la lanzadera</t>
  </si>
  <si>
    <t>Reordenación del espacio</t>
  </si>
  <si>
    <t>Disposición de un servicio de lanzadera</t>
  </si>
  <si>
    <t>Nuevos Carros de Golf</t>
  </si>
  <si>
    <t>Factura de compra de los carros y ficha técnica de los carros comprados</t>
  </si>
  <si>
    <t>Instalación de aerogeneradores</t>
  </si>
  <si>
    <t>Reducción de consumo de combustibles fósiles</t>
  </si>
  <si>
    <t>Instalación de un techo verde en el tejado de los establecimientos</t>
  </si>
  <si>
    <t>Cierre de las atracciones acuáticas en temporada invernal</t>
  </si>
  <si>
    <t>Imagen de documento en el que se determina los meses y las atracciones que se quedan cerradas</t>
  </si>
  <si>
    <t>Servicio gratuito de transporte dentro del parque</t>
  </si>
  <si>
    <t>Factura de compra del vehículo y foto del mismo</t>
  </si>
  <si>
    <t>Sustitución de panfletos promocionales físicos por digitales</t>
  </si>
  <si>
    <t>Reducción del consumo de recursos/ residuos</t>
  </si>
  <si>
    <t>Persona para adaptar la promoción física a digital, y programador para el envío a potenciales clientes+</t>
  </si>
  <si>
    <t>Utilización de panfletos de materiales reciclados en caso de físicos</t>
  </si>
  <si>
    <t>Utilizar materiales reciclados en la creación de panfletos físicos</t>
  </si>
  <si>
    <t>Reducción del impacto de la promoción</t>
  </si>
  <si>
    <t>Logística para el envío de materiales</t>
  </si>
  <si>
    <t>1MES</t>
  </si>
  <si>
    <t>Uso de materiales reciclados, reducción en el uso de recursos</t>
  </si>
  <si>
    <t>Reducción del consumo de materiales</t>
  </si>
  <si>
    <t>Persona que cree el envío automático de facturas</t>
  </si>
  <si>
    <t>Mail para el envío. Proceso de automatización al hacer una reserva</t>
  </si>
  <si>
    <t>Reducción de uso de papel y otros materiales</t>
  </si>
  <si>
    <t>Hablar con autoridades locales para incluir la sede en la ruta de buses públicos, crear líneas de bus para minimizar el transporte individual, promocionar el tren para clientes que vengan de otras provincias, investigar la opción de bicicleta, coches eléctricos y otros medios de transporte eléctricos...</t>
  </si>
  <si>
    <t>Reducción de las emisiones de los clientes en su desplazamiento al Spa/balneario</t>
  </si>
  <si>
    <t>Personas que investiguen estos medios de transporte</t>
  </si>
  <si>
    <t>Reducción en la llegada de clientes en coche, taxis y otros medios individuales</t>
  </si>
  <si>
    <t>Reducción de CO2 de clientes en su llegada a los centros</t>
  </si>
  <si>
    <t>Persona que contacte autoridades locales, autoridades pertinentes</t>
  </si>
  <si>
    <t>Integración en la red de transporte (parada de bus, metro)</t>
  </si>
  <si>
    <t>Más clientes llegan en transporte público</t>
  </si>
  <si>
    <t>Personal para negociar acuerdos con transportes</t>
  </si>
  <si>
    <t>Maximización del uso de vestimenta y accesorios facilitados al cliente (Toallas, batas, ropa de cama, bañadores…)</t>
  </si>
  <si>
    <t>Reducción de consumo de agua y electricidad por lavados/ sustitución constante</t>
  </si>
  <si>
    <t>Información y mentorización al cliente para reutilizar los materiales, evitar los lavados constantes</t>
  </si>
  <si>
    <t>Reducción del consumo de agua y electricidad en el lavado de material</t>
  </si>
  <si>
    <t>Optimización y reducción del consumo de electricidad  para el calentamiento de aguas termales/ Spas/ Saunas</t>
  </si>
  <si>
    <t>Reducción de consumo  y reducción de emisiones electricidad</t>
  </si>
  <si>
    <t>Estudio de consumos. Implantación de cambios para la mejora en el rendimiento</t>
  </si>
  <si>
    <t>Reducción del consumo de electricidad.</t>
  </si>
  <si>
    <t>Cambio de fuentes de energía por renovables/ no contaminantes</t>
  </si>
  <si>
    <t xml:space="preserve">Personal para la instalación de fuentes de energía o para negociar con proveedores la obtención de electricidad limpia </t>
  </si>
  <si>
    <t>Reducción de las emisiones</t>
  </si>
  <si>
    <t>Tratamiento del agua para su optimización y reutilización en duchas, spas, baños…</t>
  </si>
  <si>
    <t>Reducción del uso de agua</t>
  </si>
  <si>
    <t>Personal cualificado para la instalación de los equipos de purificación y dosificación necesarios, estudios de costes en el mercado</t>
  </si>
  <si>
    <t>Correcta disposición de residuos y residuos peligrosos</t>
  </si>
  <si>
    <t>Reciclaje de los materiales usados en los centros</t>
  </si>
  <si>
    <t>Monitorización, personal que contacte con recicladores</t>
  </si>
  <si>
    <t>Contenedores, señalización</t>
  </si>
  <si>
    <t>Mayor reciclaje, certificado de productos reciclados</t>
  </si>
  <si>
    <t>Oferta de comida vegetal/ vegana en el centro</t>
  </si>
  <si>
    <t>Reducción de la huella de carbono de los menús servidos</t>
  </si>
  <si>
    <t>Persona que encuentre proveedores vegetales, veganos. Chefs especializados en platos vegetales, veganos</t>
  </si>
  <si>
    <t>Productos, conocimientos culinarios</t>
  </si>
  <si>
    <t>Calculo de emisiones evitadas por sustitución de productos cárnicos+</t>
  </si>
  <si>
    <t>Opciones de movilidad sostenible dentro de los complejos (bicicletas, minibuses o autocares eléctricos)</t>
  </si>
  <si>
    <t>Reducción de emisiones</t>
  </si>
  <si>
    <t>Personal para mantenimiento de bicis, vehículos eléctricos….</t>
  </si>
  <si>
    <t>Bicis, vehículos eléctricos, lugares para almacenarlos y vías y caminos para el transito</t>
  </si>
  <si>
    <t>Personal para búsqueda de proveedores adecuados</t>
  </si>
  <si>
    <t>Personal para la búsqueda de acuerdos de asociación y promoción</t>
  </si>
  <si>
    <t>RRSS, web, envío de mails</t>
  </si>
  <si>
    <t>Incremento en la venta de productos de los asociados</t>
  </si>
  <si>
    <t>Detalles post servicio digitales en vez de físicos</t>
  </si>
  <si>
    <t>Personal para el envío, o creación de envío automático</t>
  </si>
  <si>
    <t>Utilización de elementos pasivos de iluminación</t>
  </si>
  <si>
    <t>Utilizar elementos arquitectónicos para maximizar la iluminación natural</t>
  </si>
  <si>
    <t>Reducción del consumo de electricidad e iluminación</t>
  </si>
  <si>
    <t>Arquitectos, especialistas</t>
  </si>
  <si>
    <t>Elementos de construcción</t>
  </si>
  <si>
    <t>Utilizar lavadoras y secadoras eficientes en el uso de agua y electricidad para el lavado de los materiales ofrecidos a los clientes</t>
  </si>
  <si>
    <t>Reducción del consumo de agua y electricidad</t>
  </si>
  <si>
    <t>Personal para la instalación de los electrodomésticos</t>
  </si>
  <si>
    <t>Máquinas eficientes</t>
  </si>
  <si>
    <t>Reducción en el consumo final de agua y electricidad.</t>
  </si>
  <si>
    <t>Proveedores de materiales locales</t>
  </si>
  <si>
    <t>Reducción de emisiones en la cadena de valor</t>
  </si>
  <si>
    <t>Persona para la búsqueda de proveedores locales</t>
  </si>
  <si>
    <t>Reducción de la distancia de los proveedores</t>
  </si>
  <si>
    <t>Identificación en web o en la aplicación de vehículos híbridos o eléctricos</t>
  </si>
  <si>
    <t>Programador para introducir la opción de elegir el tipo de vehículo</t>
  </si>
  <si>
    <t>Aplicación de reservas, Vehículos inscritos en la aplicación/web</t>
  </si>
  <si>
    <t>Correcto funcionamiento de la funcionalidad dentro de la app/web</t>
  </si>
  <si>
    <t>Permitir la reserva de taxis eléctricos/ hidrógeno</t>
  </si>
  <si>
    <t>Permitir reservar específicamente taxis no contaminantes</t>
  </si>
  <si>
    <t>Reducir la huella de carbono del sector del taxi</t>
  </si>
  <si>
    <t>Creación de página para la reserva de vehículos específicos</t>
  </si>
  <si>
    <t>Reducción en las emisiones del conjunto de taxis</t>
  </si>
  <si>
    <t>Calculo de la ruta y la huella de carbono que se espera obtener</t>
  </si>
  <si>
    <t xml:space="preserve">Mayor conciencia sobre la huella de los trayectos y </t>
  </si>
  <si>
    <t>Correcto cálculo de emisiones</t>
  </si>
  <si>
    <t>Eliminar vehículos muy contaminantes</t>
  </si>
  <si>
    <t>Renovación de flota de vehículos</t>
  </si>
  <si>
    <t>Reducción de las emisiones de CO2</t>
  </si>
  <si>
    <t>Compra de vehículos</t>
  </si>
  <si>
    <t>6-12 MESES</t>
  </si>
  <si>
    <t>Reparaciones de taxis en talleres que dispongan correctamente de residuos peligrosos</t>
  </si>
  <si>
    <t>Eliminar la incorrecta disposición de residuos peligrosos resultantes de taxis</t>
  </si>
  <si>
    <t>Especialistas en tratamiento de estos residuos</t>
  </si>
  <si>
    <t>Talleres certificados</t>
  </si>
  <si>
    <t>Certificado/ justificante de correcta disposición de los residuos peligrosos</t>
  </si>
  <si>
    <t>Detectar vehículos altamente contaminantes</t>
  </si>
  <si>
    <t>Programador para a través de GPS y emisiones del vehículo calcular emisiones</t>
  </si>
  <si>
    <t>GPS en vehículos y datos de emisiones de los vehículos</t>
  </si>
  <si>
    <t>Utilización de aplicación que permita optimizar/reducir la emisiones encontrando mejores rutas para el destino</t>
  </si>
  <si>
    <t>Reducir emisiones de los vehículos</t>
  </si>
  <si>
    <t>Buen programa GPS que permita la optimización de las rutas</t>
  </si>
  <si>
    <t>Reducción en el consumo por ruta</t>
  </si>
  <si>
    <t>Reducir papel</t>
  </si>
  <si>
    <t>Obtención del mail del cliente, cuenta de mail para enviar el recibo</t>
  </si>
  <si>
    <t>Envío de la huella de carbono al cliente</t>
  </si>
  <si>
    <t>Consideración de la huella de carbono por parte del cliente</t>
  </si>
  <si>
    <t>Persona que envíe le mail</t>
  </si>
  <si>
    <t>Mayor consideración de los clientes por la huella/ mejor servicio al cliente/ reducción de huella de carbono</t>
  </si>
  <si>
    <t>Información dentro del taxi de opciones de transporte sostenible (bicicletas, taxis eléctricos)</t>
  </si>
  <si>
    <t>Reducción de contaminación en la ciudad</t>
  </si>
  <si>
    <t>Creación de folletos informativos</t>
  </si>
  <si>
    <t>Mayor utilización de bicis, taxis eléctricos…</t>
  </si>
  <si>
    <t>Trabajar con talleres de reparación con certificaciones ambientales</t>
  </si>
  <si>
    <t>Realizar las reparaciones de los taxis en talleres con certificaciones ambientales en la disposición de los residuos, la obtención de las piezas o el consumo energético</t>
  </si>
  <si>
    <t>Reducción de contaminación en la cadena de valor</t>
  </si>
  <si>
    <t>Certificaciones en la cadena de valor</t>
  </si>
  <si>
    <t>Potenciar el uso de reservas para reducir la circulación en busca de clientes</t>
  </si>
  <si>
    <t>Incentivar la reserva por parte de clientes de los viajes, lo que permitiría reducir el tiempo que los taxis circulan en busca de clientes</t>
  </si>
  <si>
    <t>Personal para reservas telefónicas</t>
  </si>
  <si>
    <t xml:space="preserve">App para reservas. </t>
  </si>
  <si>
    <t>Reducción del tiempo en circulación y de emisiones</t>
  </si>
  <si>
    <t>Reducción del impacto de los lavados</t>
  </si>
  <si>
    <t>Empresa de lavados que permita esta opción</t>
  </si>
  <si>
    <t>Productos sostenibles</t>
  </si>
  <si>
    <t>Certificados de sostenibilidad de los productos utilizados</t>
  </si>
  <si>
    <t xml:space="preserve">Reciclar componentes y elementos </t>
  </si>
  <si>
    <t>Reciclaje y correcto tratamiento de residuos</t>
  </si>
  <si>
    <t>Justificantes de reciclaje de los materiales</t>
  </si>
  <si>
    <t>Evitar la contaminación de los residuos</t>
  </si>
  <si>
    <t>Justificación de correcta disposición</t>
  </si>
  <si>
    <t>Envío de promociones y de comunicación posterior digitalmente</t>
  </si>
  <si>
    <t>Reducir el uso de materiales</t>
  </si>
  <si>
    <t>Reducción en el uso de materiales</t>
  </si>
  <si>
    <t>Colaboración con instituciones locales en la lucha contra el cambio climático y la transición ecológica</t>
  </si>
  <si>
    <t>Colaborar con las instituciones públicas y otros actores locales en la transición local a la sostenibilidad.</t>
  </si>
  <si>
    <t>Mejorar la resiliencia climática de la ciudad/ municipio</t>
  </si>
  <si>
    <t>Persona que contacte con instituciones locales. Personal que contribuya a las acciones coordinadas</t>
  </si>
  <si>
    <t>Contribuciones específicas en los planes de sostenibilidad locales.</t>
  </si>
  <si>
    <t>Reducir el consumo de los viajes</t>
  </si>
  <si>
    <t>Formación</t>
  </si>
  <si>
    <t>Estaciones de carga eléctrica en paradas de taxi</t>
  </si>
  <si>
    <t>Instalar estaciones de carga en las paradas de taxi para facilitar la carga de los taxi eléctricos y incentivar la renovación de flota.</t>
  </si>
  <si>
    <t>Facilitar carga de taxis eléctricos</t>
  </si>
  <si>
    <t xml:space="preserve">Personal de instalación. </t>
  </si>
  <si>
    <t xml:space="preserve">Paneles de carga </t>
  </si>
  <si>
    <t>Más taxis siendo cargados en las paradas.</t>
  </si>
  <si>
    <t>Digitalizar los panfletos informativos sobre el tour para el ahorro de materiales</t>
  </si>
  <si>
    <t>Sustituir panfletos y folletos informativos por digitales para reducir el consumo de materiales</t>
  </si>
  <si>
    <t>Reducir el consumo de materiales</t>
  </si>
  <si>
    <t>Programador y diseñador para la digitalización de los panfletos</t>
  </si>
  <si>
    <t>Programas de edición y distribución digital</t>
  </si>
  <si>
    <t>Reducción en el consumo de materiales</t>
  </si>
  <si>
    <t>Introducir papeleras de reciclaje y contenedores en los puntos de distribución de promoción</t>
  </si>
  <si>
    <t>Reducir la cantidad de materiales no reciclados</t>
  </si>
  <si>
    <t>Personal que organice y adquiera los contenedores</t>
  </si>
  <si>
    <t>Reducción en la disposición incorrecta de materiales</t>
  </si>
  <si>
    <t xml:space="preserve">Sustituir tickets de entrada a los buses por sustitutos digitales. </t>
  </si>
  <si>
    <t>Informático para la creación de billetes digitales</t>
  </si>
  <si>
    <t>Ordenadores, lectores de QR</t>
  </si>
  <si>
    <t>Reducción en le consumo de materiales</t>
  </si>
  <si>
    <t>Poner basureros de reciclaje dentro de los autobuses</t>
  </si>
  <si>
    <t>Poner basuras para el reciclaje de plásticos y papeles durante el trayecto</t>
  </si>
  <si>
    <t>Fomentar el reciclaje durante los trayectos</t>
  </si>
  <si>
    <t>Menos desechos no reciclados durante las visitas</t>
  </si>
  <si>
    <t>Uso de recibos de papel reciclado</t>
  </si>
  <si>
    <t>Sustituir los recibos en el momento de la compra por digitales enviados al email</t>
  </si>
  <si>
    <t>Informático para automatizar el envío de mails</t>
  </si>
  <si>
    <t>Ordenadores</t>
  </si>
  <si>
    <t>Reducción del consumo de papel y otros materiales</t>
  </si>
  <si>
    <t>Reducir y optimizar el consumo de energía en las oficinas de venta de entradas</t>
  </si>
  <si>
    <t>Reducir el consumo de electricidad</t>
  </si>
  <si>
    <t>Bombillas LED, Máquinas de bajo consumo, carteles para concienciación</t>
  </si>
  <si>
    <t>Reducción en el consumo de electricidad.</t>
  </si>
  <si>
    <t>Optimización de los lugares de espera para no tener que refrescarlos/calentarlos de forma eléctrica</t>
  </si>
  <si>
    <t>Reducir las emisiones por calentadores/ enfriadores</t>
  </si>
  <si>
    <t>Personal para la reubicación de paradas</t>
  </si>
  <si>
    <t>Reducción en el consumo y en las emisiones</t>
  </si>
  <si>
    <t>Venta durante la espera de souvenirs u otros objetos como botellas de vidrio para rellenar, bolsas de tela... (productos que sean sustitutivos de otros mas contaminantes)</t>
  </si>
  <si>
    <t>Reducir el consumo de objetos de un solo uso, de plásticos y objetos potencialmente contaminantes</t>
  </si>
  <si>
    <t>Nuevos proveedores</t>
  </si>
  <si>
    <t>Aumento de ventas, reducción de basura de plástico y de utilización de bolsas de plástico</t>
  </si>
  <si>
    <t>Introducir buses eléctricos, de hidrógeno o de combustible poco contaminantes</t>
  </si>
  <si>
    <t>Reducir las emisiones de CO2</t>
  </si>
  <si>
    <t>6- 12 MESES</t>
  </si>
  <si>
    <t>Reducción en la huella de carbono del transporte turístico</t>
  </si>
  <si>
    <t>Mediante programas de tráfico y GPS, optimizar las rutas para reducir la circulación innecesaria.</t>
  </si>
  <si>
    <t>Uso responsable de aire acondicionado/ calefacción durante el trayecto</t>
  </si>
  <si>
    <t>Reducir el consumo y emisiones</t>
  </si>
  <si>
    <t>Reducción de consumo</t>
  </si>
  <si>
    <t>Optimización del número de vehículos según la demanda estimada para cada época para evitar la circulación de vehículos poco utilizados</t>
  </si>
  <si>
    <t>Comunicación entre venta de tickets y conductores</t>
  </si>
  <si>
    <t>Capacidad de los autobuses que circulan en la ciudad.</t>
  </si>
  <si>
    <t>Promover acciones sostenibles durante el tour (lugares donde reciclar, uso de transporte público,  uso de la bicicleta, el apoyo a parques y zonas verdes…)</t>
  </si>
  <si>
    <t>Incluir en la guía menciones sobre actividades sostenibles, acciones que ayudan a reducir la contaminación de los residuos…</t>
  </si>
  <si>
    <t>Mejorar el comportamiento de visitantes en la ciudad</t>
  </si>
  <si>
    <t>Formación de guías sobre acciones y actividades sostenibles</t>
  </si>
  <si>
    <t>Promover e informar de los compromisos de la ciudad con la lucha contra la contaminación / cambio climático</t>
  </si>
  <si>
    <t>Informar durante los tour de los compromisos locales en la lucha contra el cambio climático y la contaminación.</t>
  </si>
  <si>
    <t>Formación de los guías en las luchas locales contra el cambio climático y planes contra la contaminación</t>
  </si>
  <si>
    <t>Mayor interés de visitantes por las medidas de la ciudad,  mejora en la conducta en términos de sostenibilidad…</t>
  </si>
  <si>
    <t>Reutilización de billetes digitales</t>
  </si>
  <si>
    <t>Si lo visitantes pueden volver a utilizar transportes turísticos, permitir usar los mismos billetes electrónicos u opciones digitales</t>
  </si>
  <si>
    <t>Reducción de materiales</t>
  </si>
  <si>
    <t>Colaboración/ descuentos con empresas con compromisos de sostenibilidad</t>
  </si>
  <si>
    <t>Promover marcas sostenibles</t>
  </si>
  <si>
    <t>Estudio y contacto con marcas interesadas</t>
  </si>
  <si>
    <t>Aumento en las ventas de las marcas asociadas, rendimiento sostenible de las marcas elegidas.</t>
  </si>
  <si>
    <t>Colaborar con las instituciones locales en la transición sostenible de la ciudad</t>
  </si>
  <si>
    <t>Mejorar la calidad del aire de la ciudad y reducir la contribución al cambio climático</t>
  </si>
  <si>
    <t>Recaudaciones, medidas conjuntas, evolución en las reducciones de contaminación y creación de espacios verdes, apoyo al uso de bicis…</t>
  </si>
  <si>
    <t>Colaborar con talleres de reparación que dispongan adecuadamente de residuos peligrosos</t>
  </si>
  <si>
    <t>Conocimiento de los residuos que han de ser tratados y debidamente dispuestos</t>
  </si>
  <si>
    <t>Justificación de correcta disposición por parte de los talleres</t>
  </si>
  <si>
    <t>Deshacerse  adecuadamente de los autobuses/ vehículos que sean retirados</t>
  </si>
  <si>
    <t>Deshacer y enviar a lugares adecuados los autobuses obsoletos para reutilizar el máximo de componentes de los autobuses que se retiren de circulación. Maximizar los componentes que se pueden reutilizar.</t>
  </si>
  <si>
    <t>Evitar la contaminación de los vehículos obsoletos</t>
  </si>
  <si>
    <t>Desguace adecuado, conocimiento de como eliminar componentes de los vehículos</t>
  </si>
  <si>
    <t>Certificación ambientales de desguaces, reutilización de piezas…</t>
  </si>
  <si>
    <t>Limpiar los autobuses con productos no nocivos</t>
  </si>
  <si>
    <t>Realizar la limpieza de loa autobuses con productos que no sean nocivos y a ser posible tengan certificados de respeto al medio ambiente</t>
  </si>
  <si>
    <t>Reducir el impacto medioambiental del lavado de vehículos</t>
  </si>
  <si>
    <t>Certificación de los productos de limpieza</t>
  </si>
  <si>
    <t>En caso de tener panfletos de información físicos, elaborarlos a partir de materiales reciclados</t>
  </si>
  <si>
    <t>Empresa externa que los elabore</t>
  </si>
  <si>
    <t>Elaboración a partir de materiales reciclados</t>
  </si>
  <si>
    <t>Certificación de reciclaje</t>
  </si>
  <si>
    <t>Resaltar las consideraciones ambientales dentro del proceso industrial a visitar</t>
  </si>
  <si>
    <t>Concienciación al visitante</t>
  </si>
  <si>
    <t>Persona con conocimiento de las prácticas sostenibles y su importancia</t>
  </si>
  <si>
    <t>Utilizaciones de canales poco contaminantes para la promoción (digitales)</t>
  </si>
  <si>
    <t>Especialista en publicidad digital</t>
  </si>
  <si>
    <t>Reducción de materiales utilizados en la promoción</t>
  </si>
  <si>
    <t>Persona que automatice el envío de entradas digitales</t>
  </si>
  <si>
    <t>Reducción en los materiales, papel utilizado</t>
  </si>
  <si>
    <t>Incluir en la información previa a la visita info sobre medios de transporte públicos, trenes y otros medios menos contaminantes que permiten la llegada al recinto</t>
  </si>
  <si>
    <t>Reducción del número de visitantes que legan en coche y otros vehículos individuales</t>
  </si>
  <si>
    <t>Persona que investigue formas de llegar</t>
  </si>
  <si>
    <t>Menos personas llegando en coche</t>
  </si>
  <si>
    <t>Instalación de puestos de carga en los parking para la llegada de vehículos eléctricos</t>
  </si>
  <si>
    <t>Incentivar el uso de coches poco contaminantes para la llegada</t>
  </si>
  <si>
    <t>Instalador</t>
  </si>
  <si>
    <t>Puestos de carga, entrada de corriente</t>
  </si>
  <si>
    <t>Creación de un parking para bicicletas</t>
  </si>
  <si>
    <t>Incentivar el uso de bicicletas y desincentivar vehículos contaminantes</t>
  </si>
  <si>
    <t>Instalación de postes y espacio para dejar bicis</t>
  </si>
  <si>
    <t>Estacionamiento de bicicletas</t>
  </si>
  <si>
    <t>Mayor llegada de visitantes en bicicleta</t>
  </si>
  <si>
    <t>Reducir el número de visitantes que llegan en coche individual y la huella de carbono de estos</t>
  </si>
  <si>
    <t>Negociador con las autoridades locales</t>
  </si>
  <si>
    <t>Transmitir importancia de la sostenibilidad para el sector al que la empresa visitada pertenece</t>
  </si>
  <si>
    <t>Transmitir durante la visita la importancia de las buenas prácticas sostenibles para la industria perteneciente</t>
  </si>
  <si>
    <t>Educar al visitante en los esfuerzos en materia de sostenibilidad</t>
  </si>
  <si>
    <t xml:space="preserve">Mayor interés de los visitantes por consideraciones ambientales. Más preguntas sobre el rendimiento en sostenibilidad. </t>
  </si>
  <si>
    <t>Adaptación de la información a formato digital</t>
  </si>
  <si>
    <t>Instalación de contenedores y basuras de reciclaje en el recinto</t>
  </si>
  <si>
    <t>Reducción de deshechos sin reciclar</t>
  </si>
  <si>
    <t>Basuras</t>
  </si>
  <si>
    <t>Incremento del reciclaje de los deshechos de los visitantes</t>
  </si>
  <si>
    <t>Instalación de fuentes de energía renovable para la obtención de energía</t>
  </si>
  <si>
    <t>Reducir la huella de carbono del recinto</t>
  </si>
  <si>
    <t>Instaladores, personal que haga un estudio previo a la instalación</t>
  </si>
  <si>
    <t>Paneles</t>
  </si>
  <si>
    <t>Reducción en la emisión de CO2 por el consumo de energía</t>
  </si>
  <si>
    <t>Reducir el consumo de electricidad y agua</t>
  </si>
  <si>
    <t>Personal para la instalación y para el estudio previo</t>
  </si>
  <si>
    <t>Nuevas cisternas, dosificadores para los grifos, luces LED, apagado automático…</t>
  </si>
  <si>
    <t>Reducción del consumo de electricidad y agua</t>
  </si>
  <si>
    <t>Oferta de comida Vegetariana o Vegana si se posee restaurante</t>
  </si>
  <si>
    <t>Reducir la huella de carbono de la oferta de comida</t>
  </si>
  <si>
    <t>Proveedores de productos vegetales</t>
  </si>
  <si>
    <t>Reducir la huella de carbono de los menús ofrecidos, u ofrecer opciones veganas</t>
  </si>
  <si>
    <t>Proveedores locales para los talleres a visitantes</t>
  </si>
  <si>
    <t>Reducir la huella de carbono de la cadena de valor</t>
  </si>
  <si>
    <t>Personal para encontrar los proveedores adecuados</t>
  </si>
  <si>
    <t>Logística</t>
  </si>
  <si>
    <t>Reducir el impacto del desplazamiento de materiales</t>
  </si>
  <si>
    <t>Reciclaje de los materiales que se utilicen durante los talleres formativos</t>
  </si>
  <si>
    <t>Reciclar y reusar cuando sea posible los materiales utilizados en los talleres e interacciones con los visitantes</t>
  </si>
  <si>
    <t xml:space="preserve">Reducir el uso de materiales </t>
  </si>
  <si>
    <t>Conocimiento de los materiales que pueden o no ser reciclados</t>
  </si>
  <si>
    <t>Conocimientos técnicos de como reutilizar materiales</t>
  </si>
  <si>
    <t>Menor uso de materiales</t>
  </si>
  <si>
    <t>Formación a los visitantes de prácticas que reduzcan el impacto ambiental del proceso industrial descrito</t>
  </si>
  <si>
    <t>Promover la sostenibilidad en la industria</t>
  </si>
  <si>
    <t>Profesor del taller con conocimiento de las practicas ambientales</t>
  </si>
  <si>
    <t>Interés de los visitantes. Reseñas acerca de la experiencia en los talleres.</t>
  </si>
  <si>
    <t>Obsequios con bajo impacto ambiental (materiales reciclados)</t>
  </si>
  <si>
    <t>Si se ofrecen obsequios y recuerdos de la visita, ofrecer regalos hechos con materiales reciclados, o con un menor impacto ambiental.</t>
  </si>
  <si>
    <t>Reducir el impacto de los regalos ofrecidos</t>
  </si>
  <si>
    <t>Crear productos u objetos a partir de materiales reutilizados</t>
  </si>
  <si>
    <t>Menor uso de materiales para los regalos a los visitantes</t>
  </si>
  <si>
    <t>Comunicaciones posteriores a la visita por email en vez de en físico</t>
  </si>
  <si>
    <t>Personal que lleve el envío de comunicaciones</t>
  </si>
  <si>
    <t>Menor uso de materiales en el envío de comunicaciones</t>
  </si>
  <si>
    <t>Colaborar con otros actores de la industria en la reducción del impacto ambiental del sector</t>
  </si>
  <si>
    <t>Contribuir a la transición verde en el sector industrial correspondiente y transmitir este cambio en las visitas de turistas.</t>
  </si>
  <si>
    <t>Mejorar las prácticas ambientales, para poderlas transmitir en las visitas</t>
  </si>
  <si>
    <t>Intentar junto a la comunidad la instalación de placas solares u otras formas de renovables</t>
  </si>
  <si>
    <t>Reducir la emisión en la generación de energía</t>
  </si>
  <si>
    <t>Reducción en las emisiones por energía producida</t>
  </si>
  <si>
    <t>Fomentar el uso de transporte público</t>
  </si>
  <si>
    <t>Encargado en enviar/ automatizar envío</t>
  </si>
  <si>
    <t>Ordenador, programa de envío automáticos</t>
  </si>
  <si>
    <t>Comunicación sobre otros servicios con calidad de sostenibilidad en la ciudad</t>
  </si>
  <si>
    <t>Información sobre alquileres de bici, parques, espacios naturales protegidos, restaurantes de comida vegetal, tiendas bio en la ciudad</t>
  </si>
  <si>
    <t>Fomentar el ecoturismo o el comportamiento sostenible entre los turistas</t>
  </si>
  <si>
    <t>Persona que confeccione la guía / investigue</t>
  </si>
  <si>
    <t>Agradecimientos en la reseñas, comentarios sobre el uso de los servicios recomendados</t>
  </si>
  <si>
    <t>Justificantes y recibos electrónicos</t>
  </si>
  <si>
    <t>Reducir el consumo de electricidad, energía y agua</t>
  </si>
  <si>
    <t>Persona que comunique</t>
  </si>
  <si>
    <t>Papeleras de reciclaje e indicaciones para la correcta disposición de los residuos</t>
  </si>
  <si>
    <t>Fomentar reciclaje en los visitantes</t>
  </si>
  <si>
    <t>Encargado de la compra</t>
  </si>
  <si>
    <t>Incremento en reciclaje</t>
  </si>
  <si>
    <t>Sustitución de comunicaciones de papel físico por digital</t>
  </si>
  <si>
    <t>Reducir materiales utilizados</t>
  </si>
  <si>
    <t>Encargado de comunicaciones</t>
  </si>
  <si>
    <t>Calcular la huella de carbono durante la estancia de los visitantes</t>
  </si>
  <si>
    <t>Calcular según consumo la huella de carbono de los visitantes durante su estancia en los pisos</t>
  </si>
  <si>
    <t xml:space="preserve">Concienciar y fomentar la eficiencia </t>
  </si>
  <si>
    <t>1 persona que calcule a partir de facturas de energía, electricidad y agua</t>
  </si>
  <si>
    <t>Concienciación de los clientes, agradecimiento en la reseñas</t>
  </si>
  <si>
    <t>Limpieza con productos no nocivos, correcta disposición de los residuos de clientes anteriores</t>
  </si>
  <si>
    <t>Reducir el impacto ambiental de las limpiezas</t>
  </si>
  <si>
    <t>Personal encargado en la contratación de la limpieza/ suministro de productos</t>
  </si>
  <si>
    <t>Desplazamiento al encuentro del cliente en transporte sostenible</t>
  </si>
  <si>
    <t>Permitir la posibilidad para clientes que viajen en coches de bajas emisiones, reduciendo la huella del desplazamiento</t>
  </si>
  <si>
    <t>Postes de carga</t>
  </si>
  <si>
    <t>Mayor número de clientes llegando en coches eléctricos</t>
  </si>
  <si>
    <t>Parkings de bicicletas</t>
  </si>
  <si>
    <t>Fomentar el alquiler y movimiento en bicicleta</t>
  </si>
  <si>
    <t>Encargado para el contacto con constructor</t>
  </si>
  <si>
    <t>Construcción de parking</t>
  </si>
  <si>
    <t>Mayor número de visitantes usando bicicletas</t>
  </si>
  <si>
    <t>Electrodomésticos con rendimiento sostenible</t>
  </si>
  <si>
    <t>Reducción en le consumo de electricidad y agua</t>
  </si>
  <si>
    <t>Luces bajo consumo</t>
  </si>
  <si>
    <t>Reducción en el consumo de electricidad</t>
  </si>
  <si>
    <t>Control de agua (grifos, baños)</t>
  </si>
  <si>
    <t>Menor consumo/ desperdicio de agua</t>
  </si>
  <si>
    <t>1 Persona de compras, encargada en estudiar las mejores opciones</t>
  </si>
  <si>
    <t>Reducción en el consumo de agua</t>
  </si>
  <si>
    <t>Ofrecer regalos u obsequios sostenibles</t>
  </si>
  <si>
    <t>Ofrecer regalos como botellas reutilizables, bolsas de tela o gafas de materiales reciclados como obsequio antes de la llegada de visitantes</t>
  </si>
  <si>
    <t>Obsequios con impacto positivo</t>
  </si>
  <si>
    <t>Características positivas de los regalos</t>
  </si>
  <si>
    <t>Disponer correctamente de los elementos que tengan que ser reemplazados y llevarlos a puntos donde puedan ser reciclados.</t>
  </si>
  <si>
    <t>Reciclar componentes y reducir la generación de residuos</t>
  </si>
  <si>
    <t>Persona encargada de tirar correctamente los residuos</t>
  </si>
  <si>
    <t>Aumento en la cantidad de elementos reciclados</t>
  </si>
  <si>
    <t>Deshacerse correctamente de residuos peligrosos que se puedan generar</t>
  </si>
  <si>
    <t>Llevar a puntos de tratamiento los deshechos que puedan ser especialmente peligrosos u contaminantes</t>
  </si>
  <si>
    <t>Evitar contaminación de residuos peligrosos</t>
  </si>
  <si>
    <t>1 Persona que encuentre lugar donde tratar estos residuos y los lleve</t>
  </si>
  <si>
    <t>Evidencia de tratamiento de los residuos enviados</t>
  </si>
  <si>
    <t>Fomentar la reutilización de toallas y ropa de cama si se ofrece servicio de limpieza</t>
  </si>
  <si>
    <t>Incentivar a que los clientes reutilicen las toallas y ropa de cama durante la estancia incluso si se limpia la vivienda, para reducir gastos en lavados</t>
  </si>
  <si>
    <t>Reducción en el consumo de agua y electricidad</t>
  </si>
  <si>
    <t>Cártel/ comunicación que incite a la reutilización</t>
  </si>
  <si>
    <t>Reducción de consumo de agua y electricidad</t>
  </si>
  <si>
    <t>Ofrecer algún tipo de descuento si el cliente justifica que ha utilizado trenes o autobuses en lugar de alternativas más contaminantes</t>
  </si>
  <si>
    <t>Reducción en la huella de los desplazamientos a las viviendas</t>
  </si>
  <si>
    <t>Sistema de justificación y validación</t>
  </si>
  <si>
    <t>Justificación de los clientes de uso de medios menos contaminantes de transporte</t>
  </si>
  <si>
    <t>Establecer en la página web, información sobre los transportes públicos cercanos al establecimiento.</t>
  </si>
  <si>
    <t>Reducir el impacto producido por el transporte hacia las instalaciones</t>
  </si>
  <si>
    <t>Formación empleados</t>
  </si>
  <si>
    <t>Personal cualificado</t>
  </si>
  <si>
    <t>Establecer en la página web y en enlace de código QR, información sobre los productos y servicios que ofrece</t>
  </si>
  <si>
    <t>Reducir el consumo de papel.</t>
  </si>
  <si>
    <t>Enlace QR del menú y pagina web</t>
  </si>
  <si>
    <t>Cambio de maquinaria</t>
  </si>
  <si>
    <t>Reducir el consumo energético de la organización.</t>
  </si>
  <si>
    <t>Factura y foto de uno instalado</t>
  </si>
  <si>
    <t>Cambio de dispensador de papel</t>
  </si>
  <si>
    <t>Disponer de dispensadores de papel en los servicios de clientes.</t>
  </si>
  <si>
    <t>Cambio de lavabos</t>
  </si>
  <si>
    <t>Disponer de sensores de agua en los lavabos</t>
  </si>
  <si>
    <t>Reducir el consumo de agua</t>
  </si>
  <si>
    <t>Disponer de sensores para el dispensador de jabón</t>
  </si>
  <si>
    <t>Reducir el consumo de jabón</t>
  </si>
  <si>
    <t>Disponer de sensores detector de presencia en los servicios</t>
  </si>
  <si>
    <t>Sistemas de pedidos</t>
  </si>
  <si>
    <t>Factura</t>
  </si>
  <si>
    <t>Disponer de materiales que provengan de fuentes recicladas (Servilletas de papel reciclado)</t>
  </si>
  <si>
    <t>Reducir consumo de papel</t>
  </si>
  <si>
    <t>Reducir consumo de Papel</t>
  </si>
  <si>
    <t>Implantación del sistema</t>
  </si>
  <si>
    <t>Dos fotos, una del antes y otra del cambio realizado</t>
  </si>
  <si>
    <t>Factura de la realización e imágenes del proceso</t>
  </si>
  <si>
    <t>Factura e imágenes</t>
  </si>
  <si>
    <t>Actividades sostenibles</t>
  </si>
  <si>
    <t>Poner a disposición de los clientes actividades a realizar en el entorno, sostenibles con el medio ambiente</t>
  </si>
  <si>
    <t>Eficiencia</t>
  </si>
  <si>
    <t>Crear barreras y rompe vientos en lugares expuestos para reducir las pérdidas por evapotranspiración.</t>
  </si>
  <si>
    <t>Biodiversidad</t>
  </si>
  <si>
    <t>Proteger y rehabilitar la vegetación autóctona remanente.</t>
  </si>
  <si>
    <t>Fomentar las especies autóctonas</t>
  </si>
  <si>
    <t>Información de buenas prácticas aplicadas</t>
  </si>
  <si>
    <t>Sensibilizar a los usuarios del muelle</t>
  </si>
  <si>
    <t>1 responsable de proyecto
1 administrador web</t>
  </si>
  <si>
    <t>Web</t>
  </si>
  <si>
    <t>1 semana</t>
  </si>
  <si>
    <t>Información publicada</t>
  </si>
  <si>
    <t>Acuerdos con empresas de transporte público</t>
  </si>
  <si>
    <t>Reducción de emisiones de CO2</t>
  </si>
  <si>
    <t>1 encargado del proyecto</t>
  </si>
  <si>
    <t>2 años</t>
  </si>
  <si>
    <t>Transporte público en las inmediaciones</t>
  </si>
  <si>
    <t>Alquiler de bicicletas</t>
  </si>
  <si>
    <t>Bicicletas</t>
  </si>
  <si>
    <t>1 año</t>
  </si>
  <si>
    <t>Sistema de alquiler de bicicletas en funcionamiento</t>
  </si>
  <si>
    <t>Certificación ISO 14001.</t>
  </si>
  <si>
    <t>Implantar un Sistema de Gestión Ambiental basado en la norma ISO 14001</t>
  </si>
  <si>
    <t>Lograr el correcto desempeño ambiental</t>
  </si>
  <si>
    <t>1 responsable de proyecto
1 técnico sistemas de gestión</t>
  </si>
  <si>
    <t>Obtención del certificado</t>
  </si>
  <si>
    <t>Instalación de luces LED en oficinas.</t>
  </si>
  <si>
    <t>Reducción del consumo energético</t>
  </si>
  <si>
    <t>1 encargado del proyecto
1 técnico instalador</t>
  </si>
  <si>
    <t>Conocimiento técnico</t>
  </si>
  <si>
    <t>2 meses</t>
  </si>
  <si>
    <t>Fotos y facturas</t>
  </si>
  <si>
    <t>Gestión electrónica.</t>
  </si>
  <si>
    <t>Reducción del consumo de papel y de tóner.</t>
  </si>
  <si>
    <t>1 agente</t>
  </si>
  <si>
    <t>Correo electrónico</t>
  </si>
  <si>
    <t>1 día</t>
  </si>
  <si>
    <t>Documentos enviados</t>
  </si>
  <si>
    <t>Cisternas de doble descarga en aseos</t>
  </si>
  <si>
    <t xml:space="preserve">Estos sistemas de doble descarga permiten seleccionar si descargar el deposito entero o sólo medio depósito según la necesidad. </t>
  </si>
  <si>
    <t>Información electrónica</t>
  </si>
  <si>
    <t>Detectores de presencia.</t>
  </si>
  <si>
    <t>Instalar detectores de presencia para la iluminación en aseos.</t>
  </si>
  <si>
    <t>Tarifas especiales para barcos más respetuosos con el medioambiente</t>
  </si>
  <si>
    <t>Incentivar la apuesta por embarcaciones menos contaminantes</t>
  </si>
  <si>
    <t>Conocimiento financiero</t>
  </si>
  <si>
    <t>1 mes</t>
  </si>
  <si>
    <t>Tarifas disponibles</t>
  </si>
  <si>
    <t>Facilitar la segregación de residuos</t>
  </si>
  <si>
    <t>Disponer de contenedores que permitan la segregación de residuos tanto en el muelle como en las oficinas.</t>
  </si>
  <si>
    <t>Asegurar la correcta gestión de los residuos</t>
  </si>
  <si>
    <t>Contenedores en sus correspondientes lugares</t>
  </si>
  <si>
    <t>Mantenimiento de contenedores de residuos</t>
  </si>
  <si>
    <t>Reducir la emisión de olores</t>
  </si>
  <si>
    <t>1 técnico limpieza</t>
  </si>
  <si>
    <t>Contenedores limpios</t>
  </si>
  <si>
    <t>Factura de compra de los paneles y fotos de los paneles instalados</t>
  </si>
  <si>
    <t>Análisis de la calidad del agua</t>
  </si>
  <si>
    <t>Realizar controles periódicos de calidad de las aguas en torno al muelle.</t>
  </si>
  <si>
    <t>Asegurar la calidad del agua</t>
  </si>
  <si>
    <t>1 encargado del proyecto
1 técnico</t>
  </si>
  <si>
    <t>Técnicas de análisis</t>
  </si>
  <si>
    <t>Resultados del análisis</t>
  </si>
  <si>
    <t>Control de vertidos</t>
  </si>
  <si>
    <t>Prevenir la contaminación del agua</t>
  </si>
  <si>
    <t>Lancha</t>
  </si>
  <si>
    <t>Limitaciones de atraque para barcos especialmente contaminantes.</t>
  </si>
  <si>
    <t>Maniobras supervisadas por personal del muelle</t>
  </si>
  <si>
    <t>1 experto operaciones portuarias</t>
  </si>
  <si>
    <t>6 meses</t>
  </si>
  <si>
    <t>Plantilla de maniobras operativa</t>
  </si>
  <si>
    <t>Formaciones ambientales</t>
  </si>
  <si>
    <t>Realizar campañas de sensibilización ambiental para los trabajadores</t>
  </si>
  <si>
    <t>Sensibilizar a los trabajadores en materia ambiental</t>
  </si>
  <si>
    <t>1 responsable de proyecto
1 formador</t>
  </si>
  <si>
    <t>Trabajadores formados, titulaciones.</t>
  </si>
  <si>
    <t>Monitorización del nivel de ruido.</t>
  </si>
  <si>
    <t>Contar con un sistema que permita monitorizar los niveles de ruido en torno al muelle.</t>
  </si>
  <si>
    <t>Reducción de los niveles de ruido.</t>
  </si>
  <si>
    <t>Sistema en funcionamiento</t>
  </si>
  <si>
    <t>Monitorización de los tiempos de maniobra.</t>
  </si>
  <si>
    <t>Contar con un sistema de control de tiempo de maniobra y plantear objetivos de reducción del tiempo empleado.</t>
  </si>
  <si>
    <t>Información de transporte público.</t>
  </si>
  <si>
    <t>Favorecer el uso del transporte público frente al vehículo privado para reducir las emisiones.</t>
  </si>
  <si>
    <t>Publicar información de desempeño ambiental</t>
  </si>
  <si>
    <t>Facilitar información en la web sobre consumos, residuos, vertidos y emisiones.</t>
  </si>
  <si>
    <t>Sensibilizar a los posibles usuarios</t>
  </si>
  <si>
    <t>Promover el car-sharing</t>
  </si>
  <si>
    <t>Facilitar el acceso a plataformas de car-sharing.</t>
  </si>
  <si>
    <t>Reducir las emisiones</t>
  </si>
  <si>
    <t>Información digital</t>
  </si>
  <si>
    <t>Facilitar información del albergue por código QR para que puedan descargarlo en su móvil.</t>
  </si>
  <si>
    <t>Encuestas de satisfacción electrónicas</t>
  </si>
  <si>
    <t>3 meses</t>
  </si>
  <si>
    <t>Cuestionario activo y recepción de respuestas</t>
  </si>
  <si>
    <t>Instalación de luces LED</t>
  </si>
  <si>
    <t>Remplazar el 100% de las luces del albergue por luces LED</t>
  </si>
  <si>
    <t>Limitar la presión del agua</t>
  </si>
  <si>
    <t>Instalación de grifos monomando</t>
  </si>
  <si>
    <t>Ventanas aislantes</t>
  </si>
  <si>
    <t>Instalación de termostato</t>
  </si>
  <si>
    <t>Instalar un termostato para limitar la temperatura de los sistemas de climatización en invierno y en verano.</t>
  </si>
  <si>
    <t>Poner a disposición de los huéspedes papeleras y cubos que permitan la segregación de residuos.</t>
  </si>
  <si>
    <t>Uso eficiente de los jabones</t>
  </si>
  <si>
    <t>Apostar por dispensadores en gel en lugar de pastillas sólidas.</t>
  </si>
  <si>
    <t>Dispensadores en los lugares de uso</t>
  </si>
  <si>
    <t>Instalar detectores de presencia en aseos y zonas comunes, limitando el tiempo de encendido de luces.</t>
  </si>
  <si>
    <t>Sensores instalados</t>
  </si>
  <si>
    <t>Control de intensidad lumínica.</t>
  </si>
  <si>
    <t>Controladores instalados y operativos.</t>
  </si>
  <si>
    <t>Carta electrónica.</t>
  </si>
  <si>
    <t>Ofrecer la carta del bar/restaurante a los huéspedes en formato digital a través de la lectura de código QR.</t>
  </si>
  <si>
    <t>Carta activa</t>
  </si>
  <si>
    <t>Compostaje</t>
  </si>
  <si>
    <t>.</t>
  </si>
  <si>
    <t>Compost disponible para abonado de jardines.</t>
  </si>
  <si>
    <t>Talleres de interpretación</t>
  </si>
  <si>
    <t>Organizar talleres de interpretación ambiental para niños.</t>
  </si>
  <si>
    <t>Sensibilizar a los huéspedes</t>
  </si>
  <si>
    <t>1 encargado del proyecto
1 formador</t>
  </si>
  <si>
    <t>Formaciones realizadas</t>
  </si>
  <si>
    <t>Excursiones didácticas</t>
  </si>
  <si>
    <t>Organizar excursiones en el entorno natural con fines divulgativos.</t>
  </si>
  <si>
    <t>Talleres de elaboración de productos sostenibles.</t>
  </si>
  <si>
    <t>Organizar talleres de reutilización y/o reciclaje de materiales.</t>
  </si>
  <si>
    <t>Plan de mantenimiento</t>
  </si>
  <si>
    <t>Prevenir incidentes</t>
  </si>
  <si>
    <t>Mantenimientos planificados y albaranes de mantenimientos realizados.</t>
  </si>
  <si>
    <t>Empleo de productos inocuos</t>
  </si>
  <si>
    <t>Optar por productos de limpieza menos agresivos con el medioambiente.</t>
  </si>
  <si>
    <t>Emplear los productos menos agresivos con el medioambiente</t>
  </si>
  <si>
    <t>Comparativa de productos</t>
  </si>
  <si>
    <t>Riego eficiente.</t>
  </si>
  <si>
    <t>Sistema de riego instalado</t>
  </si>
  <si>
    <t>Facilitar información del alojamiento rural por código QR para que puedan descargarlo en su móvil.</t>
  </si>
  <si>
    <t>Remplazar el 100% de las luces del alojamiento por luces LED</t>
  </si>
  <si>
    <t>1 encargado del proyecto
1 técnico mantenimiento</t>
  </si>
  <si>
    <t>Apuesta por proveedores locales.</t>
  </si>
  <si>
    <t>Elegir a proveedores próximos para asegurar que los recorridos realizados para recibir la materia prima son menores.</t>
  </si>
  <si>
    <t>1 responsable de proyecto</t>
  </si>
  <si>
    <t>Listado de talleres homologados</t>
  </si>
  <si>
    <t>Materiales sostenibles</t>
  </si>
  <si>
    <t>Evitar la contaminación del aire, del agua y del suelo</t>
  </si>
  <si>
    <t>Comparativa de productos y uso de los menos contaminantes</t>
  </si>
  <si>
    <t>Proveedores respetuosos con el medioambiente</t>
  </si>
  <si>
    <t>Asegurar el compromiso ambiental de los proveedores</t>
  </si>
  <si>
    <t>Herramientas duraderas.</t>
  </si>
  <si>
    <t>Reducir la generación de residuos</t>
  </si>
  <si>
    <t>Herramienta adquirida</t>
  </si>
  <si>
    <t>Formación en mejores prácticas</t>
  </si>
  <si>
    <t>Formar a los artesanos para que empleen las mejores prácticas en el desempeño de su trabajo.</t>
  </si>
  <si>
    <t>Sensibilizar a los trabajadores en el consumo de materiales</t>
  </si>
  <si>
    <t>Disponer en el taller de contenedores que permitan la segregación de residuos.</t>
  </si>
  <si>
    <t>Talleres de artesanía</t>
  </si>
  <si>
    <t>Ofrecer talleres para incentivar el autoconsumo y el aprovechamiento de materiales a nivel de usuario.</t>
  </si>
  <si>
    <t>Sensibilizar a los consumidores en materia ambiental</t>
  </si>
  <si>
    <t>Programación de talleres, talleres impartidos</t>
  </si>
  <si>
    <t>Reutilización de tejidos</t>
  </si>
  <si>
    <t>Aprovechar los tejidos al final de su vida útil como material de limpieza durante el proceso creativo.</t>
  </si>
  <si>
    <t>Trapos con origen en prendas</t>
  </si>
  <si>
    <t>Formación ambiental</t>
  </si>
  <si>
    <t>Realizar campañas de sensibilización ambiental para los operarios.</t>
  </si>
  <si>
    <t>Reutilización de sobrantes</t>
  </si>
  <si>
    <t>Recoger los materiales sobrantes para reutilizarlos.</t>
  </si>
  <si>
    <t>Cubetas de recogida de sobrantes, reintroducción en la producción.</t>
  </si>
  <si>
    <t>Reducir el uso de productos</t>
  </si>
  <si>
    <t>Emplear los productos químicos imprescindibles, evitando el consumo excesivo.</t>
  </si>
  <si>
    <t>Reducir el consumo de materias primas, reducir la emisión de contaminantes</t>
  </si>
  <si>
    <t>Menores cantidades compradas</t>
  </si>
  <si>
    <t>Remplazar el 100% de las luces del taller y los puntos de venta por luces LED</t>
  </si>
  <si>
    <t>Instalar detectores de presencia para la iluminación en aseos y zonas comunes.</t>
  </si>
  <si>
    <t>Alquiler conjunto</t>
  </si>
  <si>
    <t>Acuerdos entre artesanos. Alquileres conjuntos</t>
  </si>
  <si>
    <t>Mails con ticket enviado a cliente</t>
  </si>
  <si>
    <t>Bolsas de papel reciclado</t>
  </si>
  <si>
    <t>En los puntos de venta, facilitar bolsas de papel reciclado a los clientes.</t>
  </si>
  <si>
    <t>Reducir la generación de residuos de plástico.
Reducir el consumo de papel.</t>
  </si>
  <si>
    <t>Pedido de bolsas, bolsas servidas</t>
  </si>
  <si>
    <t>Puntos limpios de recogida</t>
  </si>
  <si>
    <t>Información de materiales</t>
  </si>
  <si>
    <t>Ofrecer información a los compradores sobre el origen de los materiales utilizados en cada producto. Puede aparecer en la web, en las propias estanterías, a través de códigos de lectura QR…</t>
  </si>
  <si>
    <t>Sensibilizar a lo clientes, incluir la componente ambiental en sus decisiones de compra.</t>
  </si>
  <si>
    <t>Información disponible.</t>
  </si>
  <si>
    <t>Embalajes sostenibles</t>
  </si>
  <si>
    <t>Uso de los embalajes</t>
  </si>
  <si>
    <t>Rellenos biodegradables</t>
  </si>
  <si>
    <t>Uso de los rellenos</t>
  </si>
  <si>
    <t>Campañas de publicidad digitales</t>
  </si>
  <si>
    <t>Realizar campañas publicitarias a través de redes sociales y otras plataformas online.</t>
  </si>
  <si>
    <t>Reducir el consumo de papel y de tóner.</t>
  </si>
  <si>
    <t>Conocimiento marketing</t>
  </si>
  <si>
    <t>Perfiles en redes sociales, publicaciones realizadas y aparición en medios digitales.</t>
  </si>
  <si>
    <t>Vehículos de bajo consumo</t>
  </si>
  <si>
    <t>Disposición de los vehículos para alquilar</t>
  </si>
  <si>
    <t>Información de consumos</t>
  </si>
  <si>
    <t>Ofrecer información relativa al consumo de cada vehículo o barco del catálogo de alquiler.</t>
  </si>
  <si>
    <t>Reducir el consumo de combustible y las emisiones de CO2. Sensibilizar a los clientes.</t>
  </si>
  <si>
    <t>Tramitación online</t>
  </si>
  <si>
    <t>Ofrecer la posibilidad de tramitación electrónica a través de la web y/o dar soporte telefónico.</t>
  </si>
  <si>
    <t>1 responsable de proyecto
1 programador</t>
  </si>
  <si>
    <t>Trámite disponible</t>
  </si>
  <si>
    <t>Remplazar el 100% de las luces de la oficina por luces LED</t>
  </si>
  <si>
    <t>Cisternas de doble descarga.</t>
  </si>
  <si>
    <t>Catálogo digital</t>
  </si>
  <si>
    <t>Catálogo digital disponible</t>
  </si>
  <si>
    <t>Doble monitor</t>
  </si>
  <si>
    <t>Doble monitor en todos los puestos</t>
  </si>
  <si>
    <t>Segregación de residuos</t>
  </si>
  <si>
    <t>2 semanas</t>
  </si>
  <si>
    <t>Contenedores disponibles</t>
  </si>
  <si>
    <t>Manuales para el buen uso de vehículos y embarcaciones</t>
  </si>
  <si>
    <t>Poner a disposición de los usuarios un manual con buenas prácticas en el uso del coche o barco.</t>
  </si>
  <si>
    <t>Sensibilizar a los clientes sobre las mejores prácticas en medioambiente</t>
  </si>
  <si>
    <t>1 encargado del proyecto
1 técnico ambiental</t>
  </si>
  <si>
    <t>Manuales disponibles en cada vehículo y cada barco</t>
  </si>
  <si>
    <t>Información digital de los vehículos y embarcaciones</t>
  </si>
  <si>
    <t>Facilitar información electrónica de cada coche o barco (fichas de características, consumos, teléfonos de emergencia, etc.)</t>
  </si>
  <si>
    <t>Códigos activos en cada coche o barco</t>
  </si>
  <si>
    <t>Información visual en vehículos y barcos</t>
  </si>
  <si>
    <t>Carteles en cada coche o barco</t>
  </si>
  <si>
    <t>Compensación de la huella de carbono</t>
  </si>
  <si>
    <t>Ofrecer actividades para compensar la huella de carbono generada al alquilar el coche o barco</t>
  </si>
  <si>
    <t>Conocimiento métodos de compensación</t>
  </si>
  <si>
    <t>Actividades de compensación que se ofrecen</t>
  </si>
  <si>
    <t>Facilitar el acceso a encuestas de satisfacción en soporte digital mediante códigos QR o envío de links vía mail.</t>
  </si>
  <si>
    <t>Plan de mantenimiento de flota</t>
  </si>
  <si>
    <t>Medición de emisiones</t>
  </si>
  <si>
    <t>Realizar controles de emisión periódicos.</t>
  </si>
  <si>
    <t>Asegurar que los niveles de emisión de los coches y barcos están por debajo de los límites permitidos</t>
  </si>
  <si>
    <t>Talleres de mantenimiento respetuosos con el medioambiente.</t>
  </si>
  <si>
    <t>Instalación de papeleras que permitan el reciclado</t>
  </si>
  <si>
    <t>Implementación de un nuevo sistema de facturación digital</t>
  </si>
  <si>
    <t>Servicio lanzadera</t>
  </si>
  <si>
    <t xml:space="preserve">Empleo de residuos de biomasa obtenida en el área para la calefacción </t>
  </si>
  <si>
    <t>Equipamientos de calefacción que empleen biomasa</t>
  </si>
  <si>
    <t>Plan de gestión del uso del agua</t>
  </si>
  <si>
    <t>El espacio en cuestión cuenta con un Plan de Gestión del Agua para evitar y/o reducir su impacto sobre los recursos hídricos.</t>
  </si>
  <si>
    <t>Reducción del impacto medioambiental</t>
  </si>
  <si>
    <t xml:space="preserve"> -</t>
  </si>
  <si>
    <t>Plan de Gestión del agua</t>
  </si>
  <si>
    <t>Plan de gestión del consumo energético</t>
  </si>
  <si>
    <t>El espacio en cuestión dispone de un Plan de Gestión del consumo energético donde se identifican los puntos de consumo críticos y se describen las acciones a implantar para reducir el consumo</t>
  </si>
  <si>
    <t>Plan de Gestión del Consumo energético</t>
  </si>
  <si>
    <t xml:space="preserve">Alojamientos sostenibles </t>
  </si>
  <si>
    <t>0 MESES</t>
  </si>
  <si>
    <t>Publicación en página web</t>
  </si>
  <si>
    <t>Transporte público</t>
  </si>
  <si>
    <t xml:space="preserve">Formación ambiental </t>
  </si>
  <si>
    <t>Plan de formación, hojas de asistencia</t>
  </si>
  <si>
    <t>Promoción de servicios y productos locales</t>
  </si>
  <si>
    <t>2  AÑOS</t>
  </si>
  <si>
    <t>Factura de la compra de elementos digitales</t>
  </si>
  <si>
    <t>Turismo responsable</t>
  </si>
  <si>
    <t>Papeleras para reciclar</t>
  </si>
  <si>
    <t>Mejorar la gestión de residuos</t>
  </si>
  <si>
    <t>Factura de  las papeleras adquiridas</t>
  </si>
  <si>
    <t>Transporte menos contaminante</t>
  </si>
  <si>
    <t>Vehículo híbrido o eléctrico</t>
  </si>
  <si>
    <t>Factura de la compra del vehículo</t>
  </si>
  <si>
    <t>Cursos de conducción eficiente</t>
  </si>
  <si>
    <t>Huella de Carbono</t>
  </si>
  <si>
    <t>Informe cálculo de huella de carbono</t>
  </si>
  <si>
    <t>Factura de los pulsadores adquiridos y foto de los mismos instalados</t>
  </si>
  <si>
    <t>Factura de las luminarias adquiridas</t>
  </si>
  <si>
    <t>Planificación de las actividades respetuosa con el medio ambiente</t>
  </si>
  <si>
    <t xml:space="preserve"> Planificación y programación de las actividad</t>
  </si>
  <si>
    <t>Alianzas estratégicas con la comunidad local</t>
  </si>
  <si>
    <t>Acta de reuniones/alianzas aprobadas</t>
  </si>
  <si>
    <t xml:space="preserve">Formación medioambiental </t>
  </si>
  <si>
    <t>Aulas formativas o recursos formativos</t>
  </si>
  <si>
    <t>Plan de Formación aprobado, hojas de asistencia</t>
  </si>
  <si>
    <t>Sustitución de luminarias</t>
  </si>
  <si>
    <t>Luminarias de bajo consumo</t>
  </si>
  <si>
    <t>Inventario de recursos naturales existentes en el espacio natural protegido</t>
  </si>
  <si>
    <t>Inventario de recursos naturales</t>
  </si>
  <si>
    <t>Inventario de recursos turísticos existentes en el espacio natural protegido</t>
  </si>
  <si>
    <t>Control de aforo</t>
  </si>
  <si>
    <t>Evaluación de impacto ambiental</t>
  </si>
  <si>
    <t>Horarios del servicio de lanzadera</t>
  </si>
  <si>
    <t>Promoción del transporte público</t>
  </si>
  <si>
    <t>Oferta de actividades para impulsar la concienciación ambiental</t>
  </si>
  <si>
    <t>Dependiendo de la actividad pueden ser necesarios diferentes materiales: prismáticos, tabletas digitales, paneles y señalización</t>
  </si>
  <si>
    <t xml:space="preserve">Oferta de actividades publicada </t>
  </si>
  <si>
    <t>Sendas ecológicas</t>
  </si>
  <si>
    <t>Reducción del impacto ambiental</t>
  </si>
  <si>
    <t>Instalación de termostatos en edificios</t>
  </si>
  <si>
    <t>Publicidad del área protegida</t>
  </si>
  <si>
    <t>Residuo cero</t>
  </si>
  <si>
    <t>Iluminación respetuosa</t>
  </si>
  <si>
    <t>Estudio de niveles de ruido</t>
  </si>
  <si>
    <t>Sustitución de panfletos y publicidad física por digital</t>
  </si>
  <si>
    <t>1 persona que digitalice los panfletos promocionales</t>
  </si>
  <si>
    <t>Reducción de materiales utilizados</t>
  </si>
  <si>
    <t>Asegurar que los panfletos que se mantengan físicos provengan de materiales reciclados…</t>
  </si>
  <si>
    <t>1 encargado de compras para contactar con proveedor de materiales reciclados</t>
  </si>
  <si>
    <t>Aumento de promociones que usan materiales reciclados</t>
  </si>
  <si>
    <t>Reducción del consumo de electricidad y agua en las oficinas de contratación</t>
  </si>
  <si>
    <t>Reducción del consumo de electricidad y de agua</t>
  </si>
  <si>
    <t>Instaladores, persona que realice estudio para determinar los cambios necesarios</t>
  </si>
  <si>
    <t>Obtención de energía de fuentes renovables</t>
  </si>
  <si>
    <t>Placas, molinos…</t>
  </si>
  <si>
    <r>
      <t>Reducción del CO</t>
    </r>
    <r>
      <rPr>
        <vertAlign val="subscript"/>
        <sz val="11"/>
        <rFont val="Corbel"/>
        <family val="2"/>
      </rPr>
      <t xml:space="preserve">2 </t>
    </r>
    <r>
      <rPr>
        <sz val="11"/>
        <rFont val="Corbel"/>
        <family val="2"/>
      </rPr>
      <t>emitido por la producción de energía</t>
    </r>
  </si>
  <si>
    <t>Modernización de la flota de vehículos (si necesario) a una de bajas emisiones</t>
  </si>
  <si>
    <t>Encargado de encontrar nuevos vehículos apropiados</t>
  </si>
  <si>
    <t xml:space="preserve">Estaciones de carga si los nuevos vehículos son eléctricos </t>
  </si>
  <si>
    <t>Reducción de las emisiones de los vehículos en la flota</t>
  </si>
  <si>
    <t>Información previa a la actividad de forma digital</t>
  </si>
  <si>
    <t>Persona que digitalice la información previa</t>
  </si>
  <si>
    <t>Programas informáticos</t>
  </si>
  <si>
    <t>Instalar zonas de carga para vehículos eléctricos</t>
  </si>
  <si>
    <t xml:space="preserve">Instalador </t>
  </si>
  <si>
    <t>Obra de instalación, Creación de postes de carga</t>
  </si>
  <si>
    <t>Aumento en la llegada de visitantes con coches eléctricos</t>
  </si>
  <si>
    <t>Disponer correctamente de los materiales cuando haya que retirarlos para que puedan ser reciclados.</t>
  </si>
  <si>
    <t>Reciclar los materiales deportivos para que puedan ser reutilizados internamente o por parte de otras empresas</t>
  </si>
  <si>
    <t>Extender la vida de los materiales, reducir el consumo de materiales</t>
  </si>
  <si>
    <t xml:space="preserve">Contenedores especiales, </t>
  </si>
  <si>
    <t>Aumento en la vida de los materiales, certificados de reciclaje de los materiales</t>
  </si>
  <si>
    <t>1 persona que conozca medios de transporte alternativos para la llegada</t>
  </si>
  <si>
    <t>Incluir basuras y contenedores para el reciclaje durante el trayecto donde discurre la actividad</t>
  </si>
  <si>
    <t>Instalar basuras y contenedores para el reciclaje de diferentes materiales durante el recorrido de la actividad</t>
  </si>
  <si>
    <t>Contenedores para los diferentes materiales</t>
  </si>
  <si>
    <t>Reducción de residuos en la zona, aumento de cantidades de residuos reciclados</t>
  </si>
  <si>
    <t>Promover el uso de botellas reutilizables frente a aquellas de plástico</t>
  </si>
  <si>
    <t>Reducir la generación de residuos por parte de los visitantes</t>
  </si>
  <si>
    <t>Persona encargada de realizar la comunicación/ proveedore de botellas reutilizables</t>
  </si>
  <si>
    <t>Lugar de venta</t>
  </si>
  <si>
    <t>Reducción en el uso de plástico de clientes</t>
  </si>
  <si>
    <t>Dar a los clientes información sobre conservación, prácticas prohibidas y buen comportamiento respecto al medioambiente</t>
  </si>
  <si>
    <t>Personal con conocimientos de conservación y buenas prácticas</t>
  </si>
  <si>
    <t>Mejora en el comportamiento de clientes</t>
  </si>
  <si>
    <t>Formar a los monitores y profesores en prácticas sostenibles</t>
  </si>
  <si>
    <t>Mejorar la capacidad de monitore de asegurar el respeto medioambiental durante la actividad</t>
  </si>
  <si>
    <t>Cursos online, talleres…</t>
  </si>
  <si>
    <t>Mejora en el conocimiento de monitores sobre buenas prácticas</t>
  </si>
  <si>
    <t>Reducir el consumo de combustibles y otras emisiones durante el desarrollo de la actividad (relevante en actividades de motor como quad, motos de agua, trial…)</t>
  </si>
  <si>
    <t>Persona que realice un estudio para la mejora de la eficiencia</t>
  </si>
  <si>
    <t>Nuevos vehículos, mejoras en los actuales</t>
  </si>
  <si>
    <t>Reducción del consumo de gasolina durante las actividades</t>
  </si>
  <si>
    <t>Controlar los aforos dependiendo del tipo de actividad y las características del medio para evitar posibles daños por sobre ocupación, y mantener un control del impacto de las actividades</t>
  </si>
  <si>
    <t>Conservar el medio donde se desarrolla las actividades</t>
  </si>
  <si>
    <t>1 Encargado de controlar el número actual de personas y tomar medidas apropiadas</t>
  </si>
  <si>
    <t>Contador, base de datos que recoja las personas que llegan</t>
  </si>
  <si>
    <t>Mínimo daño al medio donde se realiza la actividad</t>
  </si>
  <si>
    <t>Ayudar con los ingresos o a través de colaboración/asociación a la protección de espacios naturales próximos</t>
  </si>
  <si>
    <t>Colaborar junto con asociaciones locales a la preservación de espacios naturales locales</t>
  </si>
  <si>
    <t>Conservar el medio natural local</t>
  </si>
  <si>
    <t>Personal voluntario para actividades de conservación</t>
  </si>
  <si>
    <t>Equipamiento pertinente</t>
  </si>
  <si>
    <t>Mejora en el estado de los medios naturales locales</t>
  </si>
  <si>
    <t>Obtención de material deportivo a través de proveedores con certificaciones ambientales</t>
  </si>
  <si>
    <t>Asegurar el respeto al medioambiente en la cadena de valor</t>
  </si>
  <si>
    <t>1 coordinador de compras para encontrar los proveedores</t>
  </si>
  <si>
    <t>Factura por email en vez de física</t>
  </si>
  <si>
    <t>1 persona que automatice el uso de facturas a los mails de clientes</t>
  </si>
  <si>
    <t>Ordenadores, cuentas de mail con las funciones necesarias</t>
  </si>
  <si>
    <t>Menor uso de papel y otros materiales</t>
  </si>
  <si>
    <t>Venta de productos y souvenirs ecológicos</t>
  </si>
  <si>
    <t>Aumento del catálogo de productos sostenibles</t>
  </si>
  <si>
    <t>Asociación con hospedaje sostenibles</t>
  </si>
  <si>
    <t>1 persona encargada en crear las relaciones</t>
  </si>
  <si>
    <t>Paneles solares</t>
  </si>
  <si>
    <t>Fotos y facturas de la instalación de los paneles solares</t>
  </si>
  <si>
    <t>Información sobre el ecosistema y su protección</t>
  </si>
  <si>
    <t>1  mes</t>
  </si>
  <si>
    <t xml:space="preserve">Fotos y facturas de la instalación del cartel </t>
  </si>
  <si>
    <t>Alternativa de transporte bajo en emisiones para los visitantes</t>
  </si>
  <si>
    <t>Diseñar y promover en internet rutas óptimas y eficientes hacia la playa y desde la misma hacia los distintos lugares de interés, priorizando el transporte público, la bicicleta o rutas a pie.</t>
  </si>
  <si>
    <t xml:space="preserve">1 página web
Conocimientos informáticos </t>
  </si>
  <si>
    <t>Enlace en donde figure esta información online</t>
  </si>
  <si>
    <t>Movilidad sostenible para los empleados</t>
  </si>
  <si>
    <t>Favorecer la movilidad de los empleados a su centro de trabajo, sin necesidad del vehículo privado, ofreciéndoles asumir parcial o totalmente el costo del abono de transporte público o de otros modos de transporte alternativos (bicicleta…)</t>
  </si>
  <si>
    <t xml:space="preserve">Tabla de equivalencias para el rembolso </t>
  </si>
  <si>
    <t>Inclusión de este tipo de beneficio en los contratos de los trabajadores</t>
  </si>
  <si>
    <t>Conservación de algas y vegetación marina de la costa</t>
  </si>
  <si>
    <t xml:space="preserve">No remover algas y vegetación marina de, al menos, una cierta parte de la costa.
Instalar carteles en la playa para explicar el porqué de esta iniciativa. </t>
  </si>
  <si>
    <t>Preservar la vida marina</t>
  </si>
  <si>
    <t>Bares y restaurantes cero plástico</t>
  </si>
  <si>
    <t>Reducción de plástico</t>
  </si>
  <si>
    <t>Evidencias de la prohibición</t>
  </si>
  <si>
    <t>Sistemas de doble descarga en las cisternas.</t>
  </si>
  <si>
    <t>Sistemas de contrapesos en las cisternas.</t>
  </si>
  <si>
    <t>Con los sistemas de contrapesos, que permiten que solo se descargue agua mientras se mantiene pulsado el tirador, se puede ahorrar un 70% del consumo de agua de la cisterna.</t>
  </si>
  <si>
    <t xml:space="preserve">Sistemas de contrapesos en las duchas. </t>
  </si>
  <si>
    <t>Sistema para recolectar y reutilizar el agua</t>
  </si>
  <si>
    <t>Auditoría energética</t>
  </si>
  <si>
    <t>1 auditor energético</t>
  </si>
  <si>
    <t xml:space="preserve">Detectores de presencia </t>
  </si>
  <si>
    <t>Instalar detectores de presencia para la iluminación en zonas poco transitadas</t>
  </si>
  <si>
    <t>Código de conducta ambiental</t>
  </si>
  <si>
    <t>Sensibilización y buen gobierno</t>
  </si>
  <si>
    <t>Conocimientos ambientales
Conocimientos informáticos</t>
  </si>
  <si>
    <t>Enlace y fotos del código de conducta</t>
  </si>
  <si>
    <t xml:space="preserve">Instalar carteles que expongan la prohibición y la multa que se cobrará por recolectar objetos marinos como corales, arena, etc.
Explicar la razón de esta prohibición. </t>
  </si>
  <si>
    <t>Protección del ecosistema</t>
  </si>
  <si>
    <t>Fotos y facturas del cartel</t>
  </si>
  <si>
    <t>Formación ambiental a empleados</t>
  </si>
  <si>
    <t>Proporcionar al menos una sesión de formación ambiental anual a todos los empleados de la playa</t>
  </si>
  <si>
    <t>1 encargado del proyecto
1 formador ambiental</t>
  </si>
  <si>
    <t>Soporte de formación</t>
  </si>
  <si>
    <t>12 meses</t>
  </si>
  <si>
    <t>Certificados de la formación</t>
  </si>
  <si>
    <t>Correcta eliminación de las aguas residuales</t>
  </si>
  <si>
    <t>Instalar un sistema para asegurar la correcta eliminación de las aguas residuales de los baños instalados en la playa</t>
  </si>
  <si>
    <t>Evitar la contaminación marina</t>
  </si>
  <si>
    <t>Protección de la fauna local de animales domésticos</t>
  </si>
  <si>
    <t>Si se permiten animales domésticos, instalar un cartel con las pautas a seguir y delimitar la zona en que se permiten para que no interfieran con la fauna local</t>
  </si>
  <si>
    <t>Proteger el ecosistema</t>
  </si>
  <si>
    <t xml:space="preserve">Fotos y facturas </t>
  </si>
  <si>
    <t>Programa de sensibilización y conservación de playas</t>
  </si>
  <si>
    <t>Implementar un programa en el que se organicen regularmente actividades para conservar las playas gracias a la acción de voluntarios: recogida de residuos, sensibilización, educación ambiental, etc.</t>
  </si>
  <si>
    <t>Sensibilización y proteger el ecosistema</t>
  </si>
  <si>
    <t xml:space="preserve">Fotos, informes de las sesiones realizadas, enlace donde se promocionen las actividades online </t>
  </si>
  <si>
    <t>Auditoría de riesgos ambientales</t>
  </si>
  <si>
    <t>Realizar una auditoría que identifique todos los riesgos ambientales de la playa en cuestión e implementar un plan de acción en consecuencia</t>
  </si>
  <si>
    <t>1 encargado del proyecto
1 auditor ambiental</t>
  </si>
  <si>
    <t>Protocolo de emergencia para animales en peligro</t>
  </si>
  <si>
    <t>Protección de la fauna local</t>
  </si>
  <si>
    <t>Enviar un enlace del protocolo y fotos de donde esta visible en la playa</t>
  </si>
  <si>
    <t>Exigencias ambientales a empresas que proporcionen servicios en la playa</t>
  </si>
  <si>
    <t xml:space="preserve">Exigir a empresas que ofrezcan actividades en la playa (ej. deportes acuáticos) certificaciones ambientales que demuestren que su actividad no tiene un impacto negativo en el medio ambiente. </t>
  </si>
  <si>
    <t>Evidenciar la exigencia  en contratos con las empresas</t>
  </si>
  <si>
    <t>Aparcamiento para bicis</t>
  </si>
  <si>
    <t>Movilidad sostenible</t>
  </si>
  <si>
    <t>Factrua de compra del aparcamiento para bicis y foto del aparcamiento instalado en el establecimiento</t>
  </si>
  <si>
    <t>Fotos e Informe de la medida implementada</t>
  </si>
  <si>
    <t>Sensibilización del público</t>
  </si>
  <si>
    <t>Soporte para organizar talleres</t>
  </si>
  <si>
    <t>Fotos y enlaces donde se promocionen los talleres online</t>
  </si>
  <si>
    <t>Iluminación LED</t>
  </si>
  <si>
    <t>Certificación ambiental ISO 14001</t>
  </si>
  <si>
    <t>Certificado ISO 14001</t>
  </si>
  <si>
    <t>Diseñar y promover en internet rutas óptimas y eficientes hacia el centro de seguridad ciudadana, priorizando el transporte público, la bicicleta o rutas a pie.</t>
  </si>
  <si>
    <t>Proveedor de energía renovable</t>
  </si>
  <si>
    <t>Contratar un proveedor de energía renovable para el consumo del establecimiento</t>
  </si>
  <si>
    <t>Facturas de electricidad</t>
  </si>
  <si>
    <t xml:space="preserve">Elaborar y publicar un código de conducta ambiental que defina los compromisos de la institución con el medio ambiente. 
Publicar el Código online. </t>
  </si>
  <si>
    <t xml:space="preserve">Conocimientos ambientales.
Página web </t>
  </si>
  <si>
    <t>Grifos con temporizados en los baños</t>
  </si>
  <si>
    <t>Instalar reductores de caudal (aireadores) en los grifos ya
existentes permite ahorrar hasta un 47% de agua</t>
  </si>
  <si>
    <t>Realizar auditorías energéticas para identificar el consumo energético de los diferentes procesos e instalaciones. La finalidad es detectar sistemas de iluminación deficientes y determinar procesos ineficientes de tal manera que se intente optimizarlos.</t>
  </si>
  <si>
    <t>1 encargado del proyecto
1 auditor energético</t>
  </si>
  <si>
    <t>Certificar la gestión ambiental del establecimiento bajo la norma ISO 14001</t>
  </si>
  <si>
    <t>1 consultor ambiental</t>
  </si>
  <si>
    <t>Política plástico cero</t>
  </si>
  <si>
    <t>Implementar una política de cero plástico dentro del establecimiento (máquinas de café, etc.)</t>
  </si>
  <si>
    <t>Reducción del consumo de plástico</t>
  </si>
  <si>
    <t>1encargado del proyecto</t>
  </si>
  <si>
    <t>Fotos e Informe de compras</t>
  </si>
  <si>
    <t>Papel reciclado</t>
  </si>
  <si>
    <t>Asegurar que al menos un 80% del papel comprado sea reciclado</t>
  </si>
  <si>
    <t>Limitar el impacto medioambiental</t>
  </si>
  <si>
    <t>Impresoras de red</t>
  </si>
  <si>
    <t>Ubicar el mobiliario de la recepción y otras zonas de trabajo de forma estratégica, próximas a las ventanas, de tal manera que se favorezca el aprovechamiento de la luz natural.</t>
  </si>
  <si>
    <t>Fotos antes y después de la medida</t>
  </si>
  <si>
    <t>Tejados verdes</t>
  </si>
  <si>
    <t>Instalar tejados verdes en el establecimiento. Aparte del atractivo estético que suponen, los tejados o techos verdes captan las aguas pluviales y sirven de aislante natural, reduciendo a la mitad el gasto en aire acondicionado durante los meses de calor y ahorrando entre un 15 y un 30% en calefacción para combatir el frío del invierno.
Además, alarga la vida de los techos y tejados, insonoriza y generan una huella de carbono negativa, ya que fijan CO2.</t>
  </si>
  <si>
    <t>Generar un impacto ambiental positivo</t>
  </si>
  <si>
    <t>Desmaterialización de la documentación  a ciudadanos</t>
  </si>
  <si>
    <t>Evidenciar que se trata de la opción por defecto ofrecida</t>
  </si>
  <si>
    <t xml:space="preserve">Reducción de los residuos </t>
  </si>
  <si>
    <t>Listado de organismos que propongan este tipo de servicio</t>
  </si>
  <si>
    <t>Contrato con el organismo o asociación</t>
  </si>
  <si>
    <t>Reducción del consumo de recursos</t>
  </si>
  <si>
    <t>Sistema de firma electrónico</t>
  </si>
  <si>
    <t>Fotos, facturas</t>
  </si>
  <si>
    <t>Sensibilización ambiental</t>
  </si>
  <si>
    <t>Certificados de formación</t>
  </si>
  <si>
    <t>Aislamiento térmico</t>
  </si>
  <si>
    <t xml:space="preserve">Instalar un aislamiento térmico en muros, ventanas, y/o puertas. </t>
  </si>
  <si>
    <t>Sensibilización al público</t>
  </si>
  <si>
    <t>Disponer de un código de conducta ambiental</t>
  </si>
  <si>
    <t>Conocimientos ambientales</t>
  </si>
  <si>
    <t>Realizar una auditoría energética para identificar el consumo energético de los diferentes procesos e instalaciones. La finalidad es detectar sistemas de iluminación deficientes y determinar procesos ineficientes de tal manera que se intente optimizarlos.</t>
  </si>
  <si>
    <t>1 encargado del proyecto
1 técnico de medio ambiente</t>
  </si>
  <si>
    <t xml:space="preserve">Organizar formación en materia de buenas prácticas ecológicas para la limpieza. </t>
  </si>
  <si>
    <t>Adquirir  bonos de carbono para la compensación de las emisiones de CO2 que genera el establecimiento</t>
  </si>
  <si>
    <t>Certificado de compra de los bonos de carbono</t>
  </si>
  <si>
    <t>Reducción en el consumo de recursos</t>
  </si>
  <si>
    <t xml:space="preserve">Evitar los materiales y utensilios de uso único, y no malgastar este tipo de materiales si su uso es inevitable. </t>
  </si>
  <si>
    <t>Sistemas de limpieza CIP</t>
  </si>
  <si>
    <t>Implementar  sistemas de limpiezas CIP, para depósitos tuberías y elementos intermedios, totalmente automatizados y con reutilización de agua. Sistemas en los que se controla con precisión las concentraciones de químico, tiempos de contacto y temperaturas de proceso. Para ello se propone el uso de la menor cantidad de ingredientes químicos con la máxima conductividad para ser controlados, tanto en la limpieza como en la desinfección.</t>
  </si>
  <si>
    <t>8 meses</t>
  </si>
  <si>
    <t>Productos de limpieza respetuosos del medioambiente</t>
  </si>
  <si>
    <t xml:space="preserve">Utilizar al menos un 50% de productos de limpieza que posean alguna certificación ambiental. </t>
  </si>
  <si>
    <t>Reducir el impacto ambiental</t>
  </si>
  <si>
    <t>Informe de compras</t>
  </si>
  <si>
    <t>Inspección de las instalaciones y plan de mejora</t>
  </si>
  <si>
    <t xml:space="preserve">Llevar a cabo una inspección de las instalaciones para identificar las sustancias químicas, equipos, herramientas y los procedimientos actuales que no son considerados ecológicos y que pueden cambiarse de una manera fácil y convertirse en sostenibles.
Elaborar un plan de mejora en consecuencia. </t>
  </si>
  <si>
    <t>1 encargado del proyecto
1 técnico en medio ambiente</t>
  </si>
  <si>
    <t>Informe de la investigación y plan de mejora</t>
  </si>
  <si>
    <t>Evitar productos peligrosos para personas sensibles</t>
  </si>
  <si>
    <t>Identificar las necesidades especiales y sensibilidades (asma, alergias, sensibilidad química) para proceder a la eliminación de productos con fragancias y productos irritantes de limpieza como la lejía o el amoniaco.</t>
  </si>
  <si>
    <t xml:space="preserve">Reducir riesgos </t>
  </si>
  <si>
    <t>Ejemplo de procedimiento realizado</t>
  </si>
  <si>
    <t>Recargas y recambios</t>
  </si>
  <si>
    <t xml:space="preserve">Optar por la compra de recargas y recambios siempre que sea posible, reutilizando los envases de limpieza tantas veces como sea posible. </t>
  </si>
  <si>
    <t>Reducir los residuos</t>
  </si>
  <si>
    <t>Paños reutilizables</t>
  </si>
  <si>
    <t>Utilizar  paños de microfibra que se puedan lavar y reutilizar en lugar de papel de usar y tirar.</t>
  </si>
  <si>
    <t>Limpiadores concentrados</t>
  </si>
  <si>
    <t>Utilizar siempre que sea posible limpiadores concentrados, incluidos limpiadores para inodoros, limpiadores de cocina, detergente líquido, y suavizantes para telas. Esto permite evitar desperdicios plásticos y transporte.</t>
  </si>
  <si>
    <t xml:space="preserve">Sensibilización </t>
  </si>
  <si>
    <t xml:space="preserve">Ofrecer información al cliente sobre las medidas que puede adoptar para tener un comportamiento más respetuosos con el medio ambiente. </t>
  </si>
  <si>
    <t>Sensibilización</t>
  </si>
  <si>
    <t>Información aportada al cliente</t>
  </si>
  <si>
    <t>Agua reciclada</t>
  </si>
  <si>
    <t>Optar por la utilización de agua depurada residual para la limpieza de exteriores siempre que sea conveniente</t>
  </si>
  <si>
    <t>Informe de la implementación del sistema</t>
  </si>
  <si>
    <t>Organizar talleres para niños y adultos con referencia las buenas prácticas de sostenibilidad en la limpieza</t>
  </si>
  <si>
    <t>Disminuir el impacto medioambiental</t>
  </si>
  <si>
    <t>Recuperación del agua</t>
  </si>
  <si>
    <t>Implementar un sistema para recolectar y reutilizar el agua utilizada en la limpieza para otros usos (limpieza de exteriores, riego, etc.)</t>
  </si>
  <si>
    <t xml:space="preserve">12 meses </t>
  </si>
  <si>
    <t>Diseñar y promover en internet rutas óptimas y eficientes hacia el emplazamiento donde se realicen los talleres, priorizando el transporte público, la bicicleta o rutas a pie.</t>
  </si>
  <si>
    <t>Página web, conocimientos informáticos</t>
  </si>
  <si>
    <t>Elaborar y publicar un código de conducta ambiental que defina los compromisos del establecimiento</t>
  </si>
  <si>
    <t>Realizar una auditoría energética para identificar el consumo energético de las instalaciones. La finalidad es detectar sistemas de iluminación deficientes y determinar procesos ineficientes de tal manera que se intente optimizarlos.</t>
  </si>
  <si>
    <t>Certificar la gestión ambiental de las instalaciones bajo la norma ISO 14001</t>
  </si>
  <si>
    <t>Aparte del atractivo estético que suponen, los tejados o techos verdes captan las aguas pluviales y sirven de aislante natural, reduciendo a la mitad el gasto en aire acondicionado durante los meses de calor y ahorrando entre un 15 y un 30% en calefacción para combatir el frío del invierno.
Además, alarga la vida de los techos y tejados, insonoriza y generan una huella de carbono negativa, ya que fijan CO2.</t>
  </si>
  <si>
    <t>Sistema de emisión de tickets digital</t>
  </si>
  <si>
    <t>Reducción de recursos</t>
  </si>
  <si>
    <t>Organizar formación en materia de reciclaje y de buenas prácticas de uso de la energía eléctrica y del consumo de agua</t>
  </si>
  <si>
    <t xml:space="preserve">Certificados de formación </t>
  </si>
  <si>
    <t>Adquirir bonos de carbono para la compensación de las emisiones de CO2 que genera el establecimiento</t>
  </si>
  <si>
    <t>Certificados de compra de los bonos de carbono</t>
  </si>
  <si>
    <t>Disminuir el consumo de plástico</t>
  </si>
  <si>
    <t>Productos de limpieza ecológicos</t>
  </si>
  <si>
    <t>Disponer de al menos un 70% de los productos de limpieza certificados ecológicos</t>
  </si>
  <si>
    <t>Ahorro de energía</t>
  </si>
  <si>
    <t>Se impulsa el reciclaje de bombillas y otros elementos y dispositivos que deban ser reemplazados.</t>
  </si>
  <si>
    <t>Digitalizar los panfletos, folletos informativos sobre las actuaciones para fomentar el ahorro de papel</t>
  </si>
  <si>
    <t>Reducir el consumo de papel</t>
  </si>
  <si>
    <t>Promoción de proveedores de materiales locales</t>
  </si>
  <si>
    <t>BBPP ambientales en la web</t>
  </si>
  <si>
    <t>Revisión página web</t>
  </si>
  <si>
    <t>Promoción de alojamientos sostenibles</t>
  </si>
  <si>
    <t>Luminarias</t>
  </si>
  <si>
    <t>Implantar detectores de presencia o temporizadores para la iluminación de las zonas comunes</t>
  </si>
  <si>
    <t>Contratación de energía verde</t>
  </si>
  <si>
    <t>Facturas de energía mensuales</t>
  </si>
  <si>
    <t>Implantación de sistema de apagado automático de los ordenadores</t>
  </si>
  <si>
    <t xml:space="preserve">Factura de instalación del sistema </t>
  </si>
  <si>
    <t>Digitalización</t>
  </si>
  <si>
    <t>Materiales digitales para impartir clases</t>
  </si>
  <si>
    <t xml:space="preserve"> - </t>
  </si>
  <si>
    <t>Recibo de compra de los bonos de carbono</t>
  </si>
  <si>
    <t>Ubicación de academias en edificios certificados en BREEAM, LEED, u otras certificaciones.</t>
  </si>
  <si>
    <t>Certificado de sostenibilidad</t>
  </si>
  <si>
    <t>Instalación de postes de carga eléctrica en el parking</t>
  </si>
  <si>
    <t>Cambio del menú a comida vegetariana/vegana</t>
  </si>
  <si>
    <t>Instalación de basuras de reciclaje</t>
  </si>
  <si>
    <t>Promoción de ferias sobre Sostenibilidad y protección del medio ambiente</t>
  </si>
  <si>
    <t>Colaboración con el municipio en proyectos de promoción de sostenibilidad</t>
  </si>
  <si>
    <t xml:space="preserve">Sustituir los tickets y recibos por digitales para evitar imprimir físicos. </t>
  </si>
  <si>
    <t>1 encargado en digitalizar el proceso</t>
  </si>
  <si>
    <t>Menor número de materiales utilizados</t>
  </si>
  <si>
    <t>Información sobre transporte público y medios sostenibles de movilidad</t>
  </si>
  <si>
    <t>Reducir la huella de los visitantes</t>
  </si>
  <si>
    <t>1 encargado en recopilar la información</t>
  </si>
  <si>
    <t>Mayor Número de visitantes llegando en transporte público.</t>
  </si>
  <si>
    <t>Reducir la contaminación de los visitantes</t>
  </si>
  <si>
    <t>Personal para la compra e instalación</t>
  </si>
  <si>
    <t>Mayor número de llegadas en coches eléctricos.</t>
  </si>
  <si>
    <t>Reducir el impacto de los menús servidos</t>
  </si>
  <si>
    <t>Cálculo de la reducción de la huella por el cambio.</t>
  </si>
  <si>
    <t>Reducción del consumo de energía</t>
  </si>
  <si>
    <t>Promocionar la transición a una economía sostenible</t>
  </si>
  <si>
    <t>Más ferias y eventos sobre tendencias de sostenibilidad.</t>
  </si>
  <si>
    <t>Portavoz de la empresa con las autoridades</t>
  </si>
  <si>
    <t>Acciones realizadas en colaboración,.</t>
  </si>
  <si>
    <t>Mayor número de visitantes llegando en coches eléctricos.</t>
  </si>
  <si>
    <t>Basuras de reciclaje dentro de los establecimientos</t>
  </si>
  <si>
    <t>1 encargado de la compra</t>
  </si>
  <si>
    <t>Incremento de materiales reciclados/ reducción de residuos no reciclados</t>
  </si>
  <si>
    <t>Optimizar los viajes de los circuitos.</t>
  </si>
  <si>
    <t>Reducir los kilómetros recorridos y por tanto el consumo de combustible.</t>
  </si>
  <si>
    <t>1 responsable de proyecto
2 técnicos</t>
  </si>
  <si>
    <t>Paquete Office</t>
  </si>
  <si>
    <t>Monitorización de los kilómetros realizados en cada circuito y reducción con respecto a recorridos previos.</t>
  </si>
  <si>
    <t>Lograr que el impacto ambiental de cada viajero sea lo menor posible.</t>
  </si>
  <si>
    <t>Número de alojamientos que aplican buenas prácticas con respecto del total.</t>
  </si>
  <si>
    <t>Turismo ambiental</t>
  </si>
  <si>
    <t>Incluir en los circuitos visitas a entornos naturales y/o información ambiental del lugar de destino.</t>
  </si>
  <si>
    <t>Fomentar el aprendizaje en materia ambiental y sensibilizar a los viajeros.</t>
  </si>
  <si>
    <t>Visitas con componente ambiental realizadas durante cada circuito.</t>
  </si>
  <si>
    <t>Ofrecer actividades para compensar la huella de carbono generada durante el viaje.</t>
  </si>
  <si>
    <t>Evitar el consumo de papel y de tóner.</t>
  </si>
  <si>
    <t>Lograr el correcto desempeño ambiental de la agencia.</t>
  </si>
  <si>
    <t>Publicar las buenas prácticas aplicadas</t>
  </si>
  <si>
    <t>Facilitar información en la página web relacionada con las buenas prácticas ambientales.</t>
  </si>
  <si>
    <t>Incluir la componente ambiental en las decisiones de elección de agencia</t>
  </si>
  <si>
    <t>Enviar los catálogos de los diferentes circuitos y/o servicios ofrecidos a través de correo electrónico o en la página web.</t>
  </si>
  <si>
    <t>Catálogos en papel certificado.</t>
  </si>
  <si>
    <t>Imprimir los catálogos de viajes en papel certificado FSC o PEFC.</t>
  </si>
  <si>
    <t>Asegurar que el papel que se emplea procede de fuentes sostenibles</t>
  </si>
  <si>
    <t>Catálogos con sello</t>
  </si>
  <si>
    <t xml:space="preserve">Instalar cisternas de doble descarga de 3 y 6 litros </t>
  </si>
  <si>
    <t>Instalación de termostatos.</t>
  </si>
  <si>
    <t>Transporte sostenible.</t>
  </si>
  <si>
    <t>Contratar empresas que cuenten en su flota con autobuses más sostenibles (híbridos, bajo consumo, gas natural o hidrógeno como combustible).</t>
  </si>
  <si>
    <t>Contratos firmados e información relativa a los autobuses.</t>
  </si>
  <si>
    <t>Formación en buenas prácticas en la conducción.</t>
  </si>
  <si>
    <t>Disponibilidad de agua potable en trayectos</t>
  </si>
  <si>
    <t>Contar con depósitos de agua en los autobuses para evitar la compra de botellas de plástico por parte de los viajeros.</t>
  </si>
  <si>
    <t>Depósitos instalados y llenos.</t>
  </si>
  <si>
    <t>Circuitos interactivos.</t>
  </si>
  <si>
    <t>1 encargado del proyecto
1 desarrollador</t>
  </si>
  <si>
    <t>Aplicación operativa</t>
  </si>
  <si>
    <t>Enviar las confirmaciones de reserva del cliente a través del correo electrónico, para dejar de imprimirlas</t>
  </si>
  <si>
    <t>Seleccionar proveedores que dispongan de compromisos ambientales activos</t>
  </si>
  <si>
    <t>Publicar en la página web, los transportes públicos más cercanos al museo/centro de interés turístico y se promociona el alquiler de bicicletas para moverse por los alrededores</t>
  </si>
  <si>
    <t>Puesta a disposición de los empleados una lanzadera sostenible para que les lleve hasta el espacio de trabajo</t>
  </si>
  <si>
    <t>Instalar toda la luminaria del establecimiento por luces led</t>
  </si>
  <si>
    <t>Instalar cisternas de doble descargados de 3 y 6 litros</t>
  </si>
  <si>
    <t>Instalar grifos de agua en los lavabos de los aseos públicos con un pulsador que se cierra automáticamente</t>
  </si>
  <si>
    <t>Instalar paneles solares para el uso de energía proveniente de fuentes renovables</t>
  </si>
  <si>
    <t>Instalar un aparcamiento para bicis  para promover la movilidad sostenible</t>
  </si>
  <si>
    <t>Instalar detectores de presencia y temporizadores en pasillos y aseos para reducir el consumo de energía eléctrica</t>
  </si>
  <si>
    <t>Ubicar el mobiliario de la recepción y otras zonas de trabajo de forma estratégica, próximas a las ventanas, de tal manera que se favorezca el aprovechamiento de la luz natural</t>
  </si>
  <si>
    <t>Instalar termostatos para regular la temperatura</t>
  </si>
  <si>
    <t>Instalar tejados o techos verdes que captan las aguas pluviales y sirven de aislante natural, reduciendo a la mitad el gasto en aire acondicionado durante los meses de calor y ahorrando entre un 15 y un 30% en calefacción para combatir el frío del invierno. Además, alarga la vida de los techos y tejados, insonoriza y generan una huella de carbono negativa, ya que fijan CO2.</t>
  </si>
  <si>
    <t>Ofrecer un servicio de lanzadera sostenible a los clientes que sale desde distintos puntos de la ciudad y que te acerca al espacio de congresos reservado</t>
  </si>
  <si>
    <t>Implementar un nuevo sistema de emisión de confirmaciones de reserva de espacios</t>
  </si>
  <si>
    <t>Evaluar a los  proveedores</t>
  </si>
  <si>
    <t>Promocionar el uso de transporte sostenible</t>
  </si>
  <si>
    <t>Implementar un nuevo sistema de firma de documentos</t>
  </si>
  <si>
    <t>Poner a disposición de los empleados una lanzadera para ir al espacio a trabajar</t>
  </si>
  <si>
    <t>Realizar Formación medioambiental a empleados</t>
  </si>
  <si>
    <t>Instalación de luminaria LED</t>
  </si>
  <si>
    <t>Cambiar la cisterna de los WC</t>
  </si>
  <si>
    <t>Acondicionar los espacios</t>
  </si>
  <si>
    <t>Instalar Paneles Solares</t>
  </si>
  <si>
    <t>Instalar Aparcamientos para bicis</t>
  </si>
  <si>
    <t>Compensar la Huella de Carbono</t>
  </si>
  <si>
    <t>Instalar termostatos</t>
  </si>
  <si>
    <t>Instalar un techo verde en el tejado del establecimiento</t>
  </si>
  <si>
    <t>Reducir el consumo de energía eléctrica</t>
  </si>
  <si>
    <t>Utilizar materiales y utensilios reutilizables</t>
  </si>
  <si>
    <t>Disponer de un servicio de lanzadera</t>
  </si>
  <si>
    <t>Enviar los tickets del cliente a través del correo electrónico, para dejar de imprimirlas</t>
  </si>
  <si>
    <t>Poner a disposición de los clientes de tabletas inteligentes para proceder a la firma de todos los documentos necesarios</t>
  </si>
  <si>
    <t>Adquirir carros de golf 100% eléctricos y cuya recarga se realiza a través de placas solares</t>
  </si>
  <si>
    <t>Instalar luminaria LED</t>
  </si>
  <si>
    <t>Instalar cisternas de doble descarga, de 3 y 6 litros</t>
  </si>
  <si>
    <t>Ofrecer un servicio de lanzadera sostenible a los clientes que sale desde distintos puntos de la ciudad y que te acerca al servicio turístico</t>
  </si>
  <si>
    <t>Instalar de termostatos para regular la temperatura</t>
  </si>
  <si>
    <t>Cambiar el menú a opciones veganas y vegetarianas, con menor impacto medioambiental</t>
  </si>
  <si>
    <t>Instalar basuras para poder reciclar tano dentro como en las inmediaciones del recinto</t>
  </si>
  <si>
    <t>Instalar iluminación LED</t>
  </si>
  <si>
    <t>Flota de vehículos para la recogida de visitantes</t>
  </si>
  <si>
    <t>Instalar paneles fotovoltaicos para el consumo de las instalaciones propias de la playa y alrededores</t>
  </si>
  <si>
    <t>Instalar sistemas de contrapesos, que permiten que solo se descargue agua mientras se mantiene pulsado el tirador, se puede ahorrar un 70% del consumo de agua de la cisterna.</t>
  </si>
  <si>
    <t>Instalar sistemas de contrapesos, que permiten que solo se descargue agua mientras se mantiene pulsado el tirador, se puede ahorrar un 70% del consumo de agua de la ducha.</t>
  </si>
  <si>
    <t xml:space="preserve">Instalare un sistema que permita colectar el agua de las duchas y reutilizarla para otras funciones, por ejemplo para el riego. </t>
  </si>
  <si>
    <t>Organizar talleres para niños y adultos con referencia las buenas prácticas de sostenibilidad en la playa</t>
  </si>
  <si>
    <t>Reemplazar el 100% de las luces del puerto por luces LED</t>
  </si>
  <si>
    <t>Diseñar y promover en internet rutas óptimas y eficientes al restaurante, priorizando el transporte público, la bicicleta o rutas a pie.</t>
  </si>
  <si>
    <t>Contratar un proveedor de energía renovable para el consumo de energía del restaurante</t>
  </si>
  <si>
    <t>Disponer el establecimiento de tal modo que se aproveche la luz natural lo máximo posible (ej. disponer las mesas cerca de las ventanas), etc.</t>
  </si>
  <si>
    <t>Fotos antes de la medida y después</t>
  </si>
  <si>
    <t>Conocimientos ambientales
Página web</t>
  </si>
  <si>
    <t>Donación de alimentos</t>
  </si>
  <si>
    <t>Implementar un procedimiento para donar los alimentos sobrantes a asociaciones respetando los requisitos de seguridad alimentaria</t>
  </si>
  <si>
    <t>Evitar el desperdicio alimentario</t>
  </si>
  <si>
    <t>Certificados de donación</t>
  </si>
  <si>
    <t>Venta a precio reducido de platos que corren el riesgo de no venderse</t>
  </si>
  <si>
    <t>Vender a precio reducido a través de aplicaciones como Toogoodtogo los platos que corren el riesgo de no venderse</t>
  </si>
  <si>
    <t>Aplicación móvil</t>
  </si>
  <si>
    <t>Informe de ventas de la aplicación</t>
  </si>
  <si>
    <t>Servicios básicos gratuitos a personas desfavorecidas</t>
  </si>
  <si>
    <t xml:space="preserve">Ofrecer servicios básicos de manera gratuita a personas en dificultad: posibilidad de cargar el móvil, utilizar los aseos, beber agua, etc.
Promocionar esta medida en la puerta del restaurante y online.  </t>
  </si>
  <si>
    <t>Ayuda a las personas en dificultad</t>
  </si>
  <si>
    <t xml:space="preserve">Fotos, enlace online donde se comunique esta medida. </t>
  </si>
  <si>
    <t>Menú vegetariano</t>
  </si>
  <si>
    <t xml:space="preserve">Ofrecer en el menú diferentes opciones vegetarianas. 
La comida vegetariana tiene un impacto ambiental significativamente inferior a  los platos elaborados con carne. </t>
  </si>
  <si>
    <t>Conocimientos de cocina vegetariana</t>
  </si>
  <si>
    <t>Enlace del menú online</t>
  </si>
  <si>
    <t xml:space="preserve">Ingredientes ecológicos </t>
  </si>
  <si>
    <t xml:space="preserve">Asegurar que, al  menos, el 50% de los ingredientes utilizados sean ecológicos (certificados BIO) </t>
  </si>
  <si>
    <t>Listado de los  productos certificados BIO</t>
  </si>
  <si>
    <t>Ingredientes locales</t>
  </si>
  <si>
    <t>Asegurar que, al  menos, el 50% de los ingredientes utilizados sean locales (provenientes de un ratio &lt;100km)</t>
  </si>
  <si>
    <t>Listado de los proveedores locales</t>
  </si>
  <si>
    <t xml:space="preserve">Implementar una política de cero plástico para las entregas a domicilio y para llevar (recipientes, embalajes y bolsas). </t>
  </si>
  <si>
    <t xml:space="preserve">Disponer de al menos un 70% de los productos de limpieza tanto para la cocina como para el establecimiento certificados ecológicos. </t>
  </si>
  <si>
    <t xml:space="preserve">Señales y paneles informativos en los baños </t>
  </si>
  <si>
    <t>Instalar señales y paneles informativos en los baños para sensibilizar a los clientes sobre la importancia de reducir el consumo de agua.</t>
  </si>
  <si>
    <t>Fotos</t>
  </si>
  <si>
    <t>Instalar Luminaria LED</t>
  </si>
  <si>
    <t>Informar en la web acerca de las buenas prácticas ambientales aplicadas en el muelle.</t>
  </si>
  <si>
    <t>Disponer de transporte público terrestre en las inmediaciones del muelle.</t>
  </si>
  <si>
    <t>Tener disponibilidad de alquiler de bicicletas para evitar el uso de transportes contaminantes</t>
  </si>
  <si>
    <t>Enviar de contratos, facturas, presupuestos y otra documentación propia de la contratación del servicio a través de medios digitales</t>
  </si>
  <si>
    <t>Disponer de códigos QR para descarga de información.</t>
  </si>
  <si>
    <t>Reducir las tarifas para embarcaciones bajas en emisiones.</t>
  </si>
  <si>
    <t>Lavar a  diario de contenedores para evitar malos olores.</t>
  </si>
  <si>
    <t>Instalar de paneles solares y sistemas de postes de luz en el muelle alimentados por energía solar.</t>
  </si>
  <si>
    <t>Limitar el atraque de barcos o cruceros que contaminen por encima de ciertos límites. Incremento de tasas.</t>
  </si>
  <si>
    <t>Disponer de personal experto en el muelle para facilitar los atraques y desatraques y así reducir las maniobras.</t>
  </si>
  <si>
    <t>Instalar reductores de caudal (aireadores) en los grifos ya existentes permite ahorrar hasta un 47% de agua</t>
  </si>
  <si>
    <t>Instalar Impresoras de Red
Utilizar impresoras para grupos de trabajo en lugar de impresoras de escritorio individuales puede incidir en un menor gasto en impresión</t>
  </si>
  <si>
    <t>Organizar talleres para niños y adultos con referencia las buenas prácticas de sostenibilidad en la vía pública</t>
  </si>
  <si>
    <t xml:space="preserve">Reemplazar la maquinaria obsoleta por maquinaria certificada eco-eficiente en agua, energía y cantidad de producto de limpieza necesario. </t>
  </si>
  <si>
    <t>Utilizar promociones digitales</t>
  </si>
  <si>
    <t>Utilizar recibos y justificantes de reserva digitales</t>
  </si>
  <si>
    <t>Integrar las instalaciones en rutas de transporte público para evitar el transporte individualizado de los clientes</t>
  </si>
  <si>
    <t xml:space="preserve">Crear de paquetes de compra que incluyan el transporte con medios de bajas emisiones </t>
  </si>
  <si>
    <t>Optimizar los sistemas que calientan las instalaciones de los centros de turismo de bienestar</t>
  </si>
  <si>
    <t>Instalar fuentes de autoconsumo/ renovables u obtención de certificados de procedencia de energía</t>
  </si>
  <si>
    <t>Instalar dosificadores en los baños, optimización de cisternas, tratamiento de las aguas…</t>
  </si>
  <si>
    <t>Dar opción de menús veganos y menús vegetales que eviten la incorporación de opciones alimenticias más contaminantes como la carne</t>
  </si>
  <si>
    <t>Vender en las tiendas productos sostenibles con certificados de respeto  al medio ambiente</t>
  </si>
  <si>
    <t>Seleccionar proveedores de materiales locales para reducir el transporte de estos</t>
  </si>
  <si>
    <t>Posibilitar que según la ruta seleccionada y el vehículo que se envía, se pueda calcular de la huella de carbono del trayecto.</t>
  </si>
  <si>
    <t>Adquirir vehículos de bajas emisiones</t>
  </si>
  <si>
    <t>Reparar los vehículos de taxi en talleres donde se certifique la correcta disposición de los residuos peligrosos</t>
  </si>
  <si>
    <t>Calcular la emisiones de cada vehículo para detectar aquellos que sean más contaminantes</t>
  </si>
  <si>
    <t>Enviar la factura por medios electrónicos en vez de imprimir un recibo de pago</t>
  </si>
  <si>
    <t>Enviar la huella de carbono del trayecto al cliente</t>
  </si>
  <si>
    <t>Lavar de los vehículos con productos certificados por su respeto al medioambiente</t>
  </si>
  <si>
    <t>Incentivar un uso adecuado de la calefacción y aire acondicionado para el ahorro</t>
  </si>
  <si>
    <t>En las oficinas de venta de billetes a veces también hay un pequeño puesto con souvenirs, se podría tener un catálogo de objetos sostenibles o sustitutivos de otros más contaminantes</t>
  </si>
  <si>
    <t>Usar de forma responsable y eficiente del aire acondicionado para evitar el sobreconsumo de energía enfriando o calentando el autobús</t>
  </si>
  <si>
    <t>Asociarse con empresas locales que compartan los valores de respeto por el medioambiente y lucha contra el cambio climático</t>
  </si>
  <si>
    <t>Asociarse y dar apoyo a las medidas en materia de lucha contra el cambio climático y contra la contaminación de las instituciones locales</t>
  </si>
  <si>
    <t>Utilizar RRSS y  promoción digital</t>
  </si>
  <si>
    <t>Realizar justificación de reserva de forma digital</t>
  </si>
  <si>
    <t>Colaborar con municipalidades locales para crear paradas de transporte público que permitan llegar a los visitantes al recinto.</t>
  </si>
  <si>
    <t>Ofrecer información sobre el tour de forma digital</t>
  </si>
  <si>
    <t>Instalar basuras para reciclar plásticos y otros materiales durante la visita</t>
  </si>
  <si>
    <t>Instalar placas u otras fuentes para la generación de electricidad limpia</t>
  </si>
  <si>
    <t>Instalar sistemas de optimización energética y de agua durante las visitas</t>
  </si>
  <si>
    <t>Seleccionar proveedores locales para reducir así el desplazamiento de los materiales</t>
  </si>
  <si>
    <t>Cambiar toda la luminaria del establecimiento por luces led</t>
  </si>
  <si>
    <t>Ubicar el mobiliario de forma estratégica, próximas a las ventanas, de tal manera que se favorezca el aprovechamiento de la luz natural</t>
  </si>
  <si>
    <t>Realizar obras de aislamiento térmico y acústico para reducir el uso de climatización</t>
  </si>
  <si>
    <t>Instalar aerogeneradores para el autoconsumo del parque</t>
  </si>
  <si>
    <t>Instalar Luminaria Led</t>
  </si>
  <si>
    <t>Instalar  grifos de agua en los lavabos de los aseos públicos con un pulsador que se cierra automáticamente</t>
  </si>
  <si>
    <t>Ofrecer un servicio de lanzadera sostenible a los clientes que sale desde distintos puntos de la ciudad y que te acerca al parque</t>
  </si>
  <si>
    <t>Programar el cierre de las atracciones acuáticas en invierno</t>
  </si>
  <si>
    <t>Fletar un servicio gratuito de vehículo eléctrico que te mueve por diferentes zonas del parque y con paradas ya establecidas</t>
  </si>
  <si>
    <t>Publicar en la página web como llegar a estos espacios por transporte público</t>
  </si>
  <si>
    <t>Instalar dosificadores para reducir el consumo innecesario de agua en grifos, cisternas y duchas</t>
  </si>
  <si>
    <t>Compartir folletos informativos de forma digital, para reducir el consumo de materiales</t>
  </si>
  <si>
    <t>Seleccionar proveedores de materiales locales para reducir el transporte de estos  y apoyar al comercio local</t>
  </si>
  <si>
    <t>Instalar cisternas de descargador doble de 3 y 6 litros</t>
  </si>
  <si>
    <t>Realizar una auditoría energética con la finalidad de detectar sistemas de iluminación deficientes y determinar procesos ineficientes de tal manera que se intente optimizarlos</t>
  </si>
  <si>
    <t>Enviar los tickets en formato digital a los clientes</t>
  </si>
  <si>
    <t>Factura de compra del aparcamiento para bicis y foto del aparcamiento instalado en el establecimiento</t>
  </si>
  <si>
    <t>Instalar paneles solares u otra forma de generación de energía renovable</t>
  </si>
  <si>
    <t>Enviar información sobre los transportes públicos de la ciudad y consejos.</t>
  </si>
  <si>
    <t>Enviar los justificantes de reserva o los tickets a través de medios digitales</t>
  </si>
  <si>
    <t>Incorporar papeleras para el reciclaje</t>
  </si>
  <si>
    <t>Enviar información previa a la estancia a través de medios digitales</t>
  </si>
  <si>
    <t>Instalar Parking para coches eléctricos</t>
  </si>
  <si>
    <t>Instalar Parkings para bicis en las inmediaciones del edificio</t>
  </si>
  <si>
    <t>Adquirir electrodomésticos de consumo eficiente</t>
  </si>
  <si>
    <t>Instalación de Luminaria Led</t>
  </si>
  <si>
    <t>Organizar los circuitos de tal manera que las distancias a recorrer sean las mínimas posibles y exista una lógica en el trazado de los recorridos.</t>
  </si>
  <si>
    <t>Realizar acuerdos con alojamientos que apliquen buenas prácticas ambientales.</t>
  </si>
  <si>
    <t>Estudiar alternativas de alojamiento en destino y llegar a acuerdos con aquellos capaces de demostrar su compromiso con el medioambiente.</t>
  </si>
  <si>
    <t>Reducir las emisiones de CO2 global</t>
  </si>
  <si>
    <t>Reducir el consumo energético</t>
  </si>
  <si>
    <t>Instalar doble monitor en los puestos para facilitar la lectura de documentos y así evitar la impresión en papel.</t>
  </si>
  <si>
    <t>Instalar termostatos para regular la temperatura.</t>
  </si>
  <si>
    <t xml:space="preserve">Reducir las  emisiones de CO2 </t>
  </si>
  <si>
    <t>Realizar una formación específica para los conductores con el fin de que apliquen buenas prácticas en la conducción.</t>
  </si>
  <si>
    <t>Reducir la producción de residuos plásticos.</t>
  </si>
  <si>
    <t>Crear una aplicación interactiva con información del circuito (mapas digitales, documentos, lugares de referencia).</t>
  </si>
  <si>
    <t>Facilitar información en la web sobre alternativas de transporte público para acceder al albergue.</t>
  </si>
  <si>
    <t>Publicar información en la web sobre consumos, residuos, vertidos y emisiones.</t>
  </si>
  <si>
    <t>Promover car-sharing</t>
  </si>
  <si>
    <t>Instalar limitadores de presión y difusores en lavabos y duchas para reducir el consumo de agua.</t>
  </si>
  <si>
    <t>Instalar sistemas de doble ventana con cámara de aire para conservar mejor la temperatura en interiores.</t>
  </si>
  <si>
    <t xml:space="preserve">Reducir las emisiones de CO2 </t>
  </si>
  <si>
    <t>Instalar sistemas que permitan regular la intensidad lumínica.</t>
  </si>
  <si>
    <t>Instalar un sistemas de aprovechamiento de residuos orgánicos procedentes de las cocinas para la generación de compost.</t>
  </si>
  <si>
    <t>Planificar revisiones periódicas de instalaciones y máquinas.</t>
  </si>
  <si>
    <t>Instalar un sistema de riego en jardines mediante sistemas de bajo consumo de agua (por ejemplo, riego por goteo).</t>
  </si>
  <si>
    <t>Facilitar información en la web sobre alternativas de transporte público para acceder al alojamiento rural.</t>
  </si>
  <si>
    <t>Reducir el  consumo energético</t>
  </si>
  <si>
    <t>Instalar  limitadores de presión y difusores en lavabos y duchas para reducir el consumo de agua.</t>
  </si>
  <si>
    <t>Crear un sistema de aprovechamiento de residuos orgánicos procedentes de las cocinas para la generación de compost.</t>
  </si>
  <si>
    <t>Realizar un plan de revisiones periódicas de instalaciones y máquinas.</t>
  </si>
  <si>
    <t>Instalar un riego en jardines mediante sistemas de bajo consumo de agua (por ejemplo, riego por goteo).</t>
  </si>
  <si>
    <t>Realizar un estudio y elegir las alternativas de material menos contaminantes.</t>
  </si>
  <si>
    <t>Comprar a proveedores certificados en ISO 14001 o que apliquen buenas prácticas ambientales de manera demostrada.</t>
  </si>
  <si>
    <t>Elegir y comprar herramientas de calidad que aseguren su durabilidad</t>
  </si>
  <si>
    <t>Agrupar a varios artesanos en un único taller o en un único punto de venta.</t>
  </si>
  <si>
    <t>Enviar los tickets del cliente a través del correo electrónico para dejar de imprimirlos</t>
  </si>
  <si>
    <t>Disponer en los puntos de venta de contenedores para recuperación de materiales, facilitando a los clientes un punto limpio accesible para deshacerse de sus residuos.</t>
  </si>
  <si>
    <t>Usar embalajes sostenibles y reutilizables o reciclables para el envasado y empaquetado de los productos.</t>
  </si>
  <si>
    <t>Incluir en la página web, información sobre los transportes públicos cercanos al establecimiento.</t>
  </si>
  <si>
    <t>Mejorar la sostenibilidad en nuestra cadena de valor</t>
  </si>
  <si>
    <t>Organizar formaciones en materia de reciclaje y de buenas prácticas de uso de la energía eléctrica y del consumo de agua</t>
  </si>
  <si>
    <t>Instalar dispensadores de papel en los servicios de clientes.</t>
  </si>
  <si>
    <t>Instalar sensores de agua en los lavabos</t>
  </si>
  <si>
    <t>Instalar sensores para el dispensador de jabón</t>
  </si>
  <si>
    <t>Instalar  sensores detector de presencia en los servicios</t>
  </si>
  <si>
    <t>Implantar un sistema de pedidos (PDA).</t>
  </si>
  <si>
    <t>Obtener  materiales que provengan de fuentes recicladas (Servilletas de papel reciclado)</t>
  </si>
  <si>
    <t>Implantar sistema de pedido a través de código QR, donde posteriormente aparecerá la factura del mismo.</t>
  </si>
  <si>
    <t>Realizar obras de asilamiento térmico y acústico para reducir el uso de climatización</t>
  </si>
  <si>
    <t>Evitar los materiales y utensilios de uso único, y no malgastar este tipo de materiales si su uso es evitable.</t>
  </si>
  <si>
    <t>Facilitar en la página web, información sobre los transportes públicos cercanos al establecimiento.</t>
  </si>
  <si>
    <t>Mejorar sostenibilidad en nuestra cadena de valor</t>
  </si>
  <si>
    <t>Sensibilizar en materia medioambiental</t>
  </si>
  <si>
    <t>Instalar iluminación LED en el establecimiento</t>
  </si>
  <si>
    <t>Incluir en la página web y en enlace de código QR, información sobre los productos y servicios que ofrece</t>
  </si>
  <si>
    <t>Instalar sensores detector de presencia en los servicios</t>
  </si>
  <si>
    <t>Adquirir materiales que provengan de fuentes recicladas (Servilletas de papel reciclado)</t>
  </si>
  <si>
    <t>Disponer de código QR para las facturas,.</t>
  </si>
  <si>
    <t>Reubicar el mobiliario de forma estratégica, próximas a las ventanas, de tal manera que se favorezca el aprovechamiento de la luz natural</t>
  </si>
  <si>
    <t>Seleccionar a los  proveedores que dispongan de compromisos ambientales activos</t>
  </si>
  <si>
    <t>Reducir la contaminación de los visitantes en el entorno</t>
  </si>
  <si>
    <t>Sensibilización de los empleados</t>
  </si>
  <si>
    <t>Llevar a cabo jornadas de sensibilización, comunicación interna e incentivación de comportamientos sostenibles</t>
  </si>
  <si>
    <t>Aumentar el reciclaje de los residuos de los clientes</t>
  </si>
  <si>
    <t>Adquirir vehículos eléctricos o híbridos en la flota.</t>
  </si>
  <si>
    <t>Ofrecer la lectura de códigos QR o links vía web para descarga de información.</t>
  </si>
  <si>
    <t>Reducir el  consumo de papel y de tóner.</t>
  </si>
  <si>
    <t>Instalar en los puestos dobles monitores para facilitar la lectura de documentos y así evitar la impresión en papel.</t>
  </si>
  <si>
    <t>Adquirir  contenedores de segregación para los residuos generados tanto en la oficina como al recibir los coches y embarcaciones.</t>
  </si>
  <si>
    <t>Incluir carteles para el correcto uso de elementos (aire acondicionado, limpieza, uso seguro)</t>
  </si>
  <si>
    <t>Planificar mantenimientos periódicos de vehículos y embarcaciones.</t>
  </si>
  <si>
    <t>Elegir para las reparaciones talleres respetuosos con el medioambiente. Por ejemplo que dispongan de certificado ISO 14001 o apliquen buenas prácticas.</t>
  </si>
  <si>
    <t>Incluir en la página web/ blog de la academia Buenas Prácticas en materia de medio ambiente para poner en práctica en casa.</t>
  </si>
  <si>
    <t>Mejorar la sostenibilidad en la cadena de valor</t>
  </si>
  <si>
    <t>Indicar e incluir en la oferta de alojamientos propuestos  para extranjeros las opciones más sostenibles.</t>
  </si>
  <si>
    <t>Publicar en la página web  los transportes públicos más cercanos a la academia y  promocionar el alquiler de bicicletas para moverse por los alrededores.</t>
  </si>
  <si>
    <t>Impulsar los transportes sostenibles</t>
  </si>
  <si>
    <t>Instalar iluminación de bajo consumo LED</t>
  </si>
  <si>
    <t>Reducir el  consumo de energía eléctrica</t>
  </si>
  <si>
    <t>Instalar detectores de presencia y temporizadores en zonas comunes para reducir el consumo de energía eléctrica</t>
  </si>
  <si>
    <t>Instalar  termostatos para regular la temperatura</t>
  </si>
  <si>
    <t>Aplicar para la obtención del sello Biosphere Destination</t>
  </si>
  <si>
    <t>Ampliar los compromisos con la Sostenibilidad</t>
  </si>
  <si>
    <t>Contratar  energía certificada como verde</t>
  </si>
  <si>
    <t>Implantar un sistema para el apagado automatizado y programado de los ordenadores de trabajo como herramienta de ahorro energético.</t>
  </si>
  <si>
    <t>Apostar por el uso de materiales digitales para impartir las clases.</t>
  </si>
  <si>
    <t>Reducir el  impacto ambiental</t>
  </si>
  <si>
    <t>Compensar las emisiones</t>
  </si>
  <si>
    <t>Obtener para el edificio de la escuela de español l alguna certificación de sostenibilidad equiparable al BREEAM, LEED, etc.</t>
  </si>
  <si>
    <t>Reducir  la generación de residuos</t>
  </si>
  <si>
    <t>Sustituir  los panfletos de promoción físicos por promociones digitales</t>
  </si>
  <si>
    <t>Reducirla huella de las actividades de promoción</t>
  </si>
  <si>
    <t>Reducir el consumo de electricidad y de agua</t>
  </si>
  <si>
    <t>Instalar  fuentes de autoproducción renovables u obtener la energía producida por renovables para la generación de energía</t>
  </si>
  <si>
    <r>
      <t>Reducir  las emisiones de CO</t>
    </r>
    <r>
      <rPr>
        <vertAlign val="subscript"/>
        <sz val="11"/>
        <rFont val="Corbel"/>
        <family val="2"/>
      </rPr>
      <t>2</t>
    </r>
    <r>
      <rPr>
        <sz val="11"/>
        <rFont val="Corbel"/>
        <family val="2"/>
      </rPr>
      <t xml:space="preserve"> de la empresa</t>
    </r>
  </si>
  <si>
    <t xml:space="preserve">Modernizar la flota de vehículos que se puedan usar para desplazamientos de la empresa </t>
  </si>
  <si>
    <t>Facilitar la información a los visitantes previa a la actividad de forma digital en vez de física</t>
  </si>
  <si>
    <t>Reducir la huella del desplazamiento de visitantes</t>
  </si>
  <si>
    <t>Reducir las  emisiones de CO2 de los visitantes (alcance 3)</t>
  </si>
  <si>
    <t>Reducir  la generación de residuos y de la contaminación de la zona</t>
  </si>
  <si>
    <t>Ofrecer previa a la actividad una charla informativa sobre el correcto comportamiento y los esfuerzos de preservación para la conservación del espacio natural donde se desarrolla la actividad</t>
  </si>
  <si>
    <t>Ofrecer una formación para la mejora en los conocimientos de sostenibilidad y conservación de los monitores, aplicados a el medio local donde se desarrolla la actividad</t>
  </si>
  <si>
    <t>Reducir las  emisiones de CO2 durante el ejercicio de la actividad</t>
  </si>
  <si>
    <t>Obtener los materiales necesarios para las actividades de proveedores que aseguren mediante certificaciones la consideración medioambiental en su producción</t>
  </si>
  <si>
    <t>Reducir el impacto de los productos ofrecidos</t>
  </si>
  <si>
    <t>Colaborar con hospedajes cercanos que posean certificaciones u otras garantías de rendimiento sostenible</t>
  </si>
  <si>
    <t xml:space="preserve">Realizar una formación ambiental especializada para el personal que trabaja en el área protegida además de la formación ambiental básica ha recibido </t>
  </si>
  <si>
    <t>Instalar iluminación LED de bajo consumo.</t>
  </si>
  <si>
    <t>Reducir el impacto medioambiental</t>
  </si>
  <si>
    <t>Crear un inventario actualizado de los recursos naturales que dispone el espacio natural protegido.</t>
  </si>
  <si>
    <t xml:space="preserve">Crear un inventario actualizado de los recursos turísticos ofrecidos por el espacio </t>
  </si>
  <si>
    <t>Establecer alianzas con la comunidad local para una mayor conservación y promoción de los valores ambientales, sociales, económicos de la región, así como, evitar futuros conflictos de intereses que puedan perjudicar a la preservación del área.</t>
  </si>
  <si>
    <t>Asegurar la sostenibilidad en lo largo de toda la cadena de valor</t>
  </si>
  <si>
    <t>Crear u n Plan de Gestión del Agua para evitar y/o reducir su impacto sobre los recursos hídricos.</t>
  </si>
  <si>
    <t>Crear un Plan de Gestión del consumo energético donde se identifican los puntos de consumo críticos y se describen las acciones a implantar para reducir el consumo</t>
  </si>
  <si>
    <t>Implantar  medias de control de aforo al espacio natural protegido (contadores, control de acceso,  con el objetivo de estudiar y reducir el impacto ambiental de los visitantes al área en cuestión</t>
  </si>
  <si>
    <t>Impulsar el transporte sostenible</t>
  </si>
  <si>
    <t>Ofrecer diferentes opciones de servicio de transporte público para llegar al espacio protegido y se publicitan en su web.</t>
  </si>
  <si>
    <t>Ofrecer diferentes actividades en el área protegida como senderismo, el avistamiento de especies, visitas a centros de interpretación, visitas guiadas, etc. para aumentar la sensibilización y concienciación del público</t>
  </si>
  <si>
    <t>Aumentar la concienciación ambiental</t>
  </si>
  <si>
    <t>Instalar en las edificaciones termostatos para regular la temperatura y hacer un uso eficiente de la energía</t>
  </si>
  <si>
    <t xml:space="preserve">Reducir lase emisiones de CO2 </t>
  </si>
  <si>
    <t>Crear una página web donde se recoge toda la información sobre los valores ambientales y de sostenibilidad que impulsa el espacio en cuestión.</t>
  </si>
  <si>
    <t>Impulsar la concienciación ambiental</t>
  </si>
  <si>
    <t>Aprovechar los recursos naturales</t>
  </si>
  <si>
    <t>Realizar un estudio del nivel de iluminación, así como, las zonas y horas requeridas de iluminación con el fin de seleccionar los dispositivos con los lúmenes adecuados para cada una y reducir las molestias a la biodiversidad y la comunidad local.</t>
  </si>
  <si>
    <t>Realizar un estudio del ruido en el espacio para evitar alteraciones en los ciclos biológicos de las especies de fauna y permitir el cerramiento zonas al público especialmente en las épocas de cría</t>
  </si>
  <si>
    <t>Reducir el impacto a la fauna</t>
  </si>
  <si>
    <t>Enviar facturas del alojamiento del cliente a través del correo electrónico, evitando su impresión en papel.</t>
  </si>
  <si>
    <t>Reducir el consumo de papel y de tinta/tóner</t>
  </si>
  <si>
    <t>Ofrecer a los clientes tabletas inteligentes para proceder a la firma de todos los documentos necesarios</t>
  </si>
  <si>
    <t>Reducir el l consumo de agua</t>
  </si>
  <si>
    <t>Reubicar el mobiliario de la recepción y otras zonas de trabajo de forma estratégica, próximas a las ventanas, de tal manera que se favorezca el aprovechamiento de la luz natural</t>
  </si>
  <si>
    <t>Enviar los tickets del cliente a través del correo electrónico, para dejar de imprimir</t>
  </si>
  <si>
    <t>Ofrecer a los usuarios un servicio de lanzadera público para evitar desplazamientos en vehículos privados al lugar en cuestión.</t>
  </si>
  <si>
    <t>Elaborar un Plan de Gestión del Agua para evitar y/o reducir su impacto sobre los recursos hídricos.</t>
  </si>
  <si>
    <t>Elaborar un Plan de Gestión del consumo energético donde se identifican los puntos de consumo críticos y se describen las acciones a implantar para reducir el consumo</t>
  </si>
  <si>
    <t>Ofrecer información para los usuarios sobre alojamientos sostenibles en sus páginas web.</t>
  </si>
  <si>
    <t>Impulsar la sostenibilidad a lo largo de la cadena de valor</t>
  </si>
  <si>
    <t>Facilitar  a los clientes información sobre el transporte público para desplazarse al lugar de la visita en la página web</t>
  </si>
  <si>
    <t xml:space="preserve">Ofrecer a los guías formación en materia medioambiental </t>
  </si>
  <si>
    <t>Aumentar la sensibilización medio ambiental</t>
  </si>
  <si>
    <t>Promocionar durante las visitas los productos y servicios de la comunidad local</t>
  </si>
  <si>
    <t>Impulsar la economía local</t>
  </si>
  <si>
    <t>Disminuir el consumo de papel</t>
  </si>
  <si>
    <t>Fomentar durante la visita prácticas sostenibles y respetuosas en el entorno , sensibilizando a los visitantes en aquellas actividades que pueden suponer un impacto ambiental negativo .</t>
  </si>
  <si>
    <t xml:space="preserve">Adquirir  al menos un vehículo híbrido o eléctrico por la organización </t>
  </si>
  <si>
    <t>Ofrecer a los conductores formación sobre conducción eficiente, reduciendo el consumo de carburantes, en aquellas actividades que requieran de transporte</t>
  </si>
  <si>
    <t>Calcular la huella de carbono resultante de la actividad desarrollada con el objetivo de conocer y reducir las emisiones</t>
  </si>
  <si>
    <t>Instalar grifos de agua en los lavabos de los aseos de las instalaciones con un pulsador que se cierra automáticamente</t>
  </si>
  <si>
    <t>Instalar paneles en cada zona con un QR para escuchar la audioguía a través de la app del centro en lugar de la utilización de audioguías</t>
  </si>
  <si>
    <t>Instala iluminación de bajo consumo o LED</t>
  </si>
  <si>
    <t>Planificar y programar las actividades teniendo en cuenta criterios ambientales, sociales y económicos de tal forma que causen las menores molestias tanto para las comunidades locales como para el entorno natural.</t>
  </si>
  <si>
    <t>Reducir el impacto sobre la sostenibilidad del entorno</t>
  </si>
  <si>
    <t>Asegurar la sostenibilidad a lo largo de toda la cadena de valor</t>
  </si>
  <si>
    <t>Enviar las facturas del alojamiento del cliente a través del correo electrónico, para dejar de imprimirlas</t>
  </si>
  <si>
    <t>Reducir  el consumo de papel y de tinta/tóner</t>
  </si>
  <si>
    <t>Publicar en la página web, los transportes públicos más cercanos al hotel/apartamento y se promociona el alquiler de bicicletas para moverse por los alrededores</t>
  </si>
  <si>
    <t>Ofrecer a los clientes de tabletas inteligentes para proceder a la firma de todos los documentos necesarios</t>
  </si>
  <si>
    <t>Organizar formaciones a empleados en materia de reciclaje y de buenas prácticas de uso de la energía eléctrica y del consumo de agua</t>
  </si>
  <si>
    <t>Instalar iluminación LED de bajo consumo</t>
  </si>
  <si>
    <t>Crear un aparcamiento para bicis en una zona segura del establecimiento para los empleados, para promover la movilidad sostenible</t>
  </si>
  <si>
    <t>Realizar auditoría energética con la finalidad de detectar sistemas de iluminación deficientes y determinar procesos ineficientes de tal manera que se intente optimizarlos</t>
  </si>
  <si>
    <t>Ubicar el  mobiliario de la recepción y otras zonas de trabajo de forma estratégica, próximas a las ventanas, de tal manera que se favorezca el aprovechamiento de la luz natural</t>
  </si>
  <si>
    <t>Instalar tejados o techos verdes, que captan las aguas pluviales y sirven de aislante natural, reduciendo a la mitad el gasto en aire acondicionado durante los meses de calor y ahorrando entre un 15 y un 30% en calefacción para combatir el frío del invierno. Además, alarga la vida de los techos y tejados, insonoriza y generan una huella de carbono negativa, ya que fijan CO2.</t>
  </si>
  <si>
    <t>Mejorar la climatización del establecimiento</t>
  </si>
  <si>
    <t>Organizar formaciones para los empleados en materia de reciclaje y de buenas prácticas de uso de la energía eléctrica y del consumo de agua</t>
  </si>
  <si>
    <t>Instalar iluminaciones de bajo consumo con LED</t>
  </si>
  <si>
    <t>Preparar mapas de la ciudad interactivos a través de la página web para evitar tenerlos en papel</t>
  </si>
  <si>
    <t>Instalar las cisternas con descargador doble en todos los WC, para descarga de 3 litros o descarga de 6 litros</t>
  </si>
  <si>
    <t>Obtener sello Biosphere Destination</t>
  </si>
  <si>
    <t>Adquirir bonos de carbono para la compensación de las emisiones de CO2 que genera el parque</t>
  </si>
  <si>
    <t>Mandar a los clientes info sobre transporte públicos o sostenible para la llegada al apartamento</t>
  </si>
  <si>
    <t>Los visitantes usan más el transporte indicándolo, y agradeciéndolo en las reseñas</t>
  </si>
  <si>
    <t>Solicitar a los clientes utilizar papeles, electrodomésticos y otros componentes de las viviendas de manera responsable</t>
  </si>
  <si>
    <t>Mediante carteles o mails informativos, o durante la entrega de llaves indicar a los clientes que usen responsablemente los electrodomésticos, grifos y baños de la casa</t>
  </si>
  <si>
    <t>Menor consumo de energía, electricidad y agua</t>
  </si>
  <si>
    <t>Si posible, programa que calcule la huella</t>
  </si>
  <si>
    <t>Realizar la limpieza de los apartamentos con productos no nocivos, certificados ambientalmente</t>
  </si>
  <si>
    <t>Certificados de los productos/ evidencias</t>
  </si>
  <si>
    <t>Desplazarse a la entrega de llaves en vehículos sostenibles</t>
  </si>
  <si>
    <t>Reducir la huella de los desplazamientos</t>
  </si>
  <si>
    <t>N.º de veces se cogió trasporte vs coche</t>
  </si>
  <si>
    <t>Intentar construir junto a pisos adyacentes postes de carga eléctrica</t>
  </si>
  <si>
    <t>Menor consumo de electricidad y agua</t>
  </si>
  <si>
    <t>Menor consumo de electricidad</t>
  </si>
  <si>
    <t>Instalar dosificadores para reducir el consumo innecesario de agua en grifos, bañeras, duchas y cisternas</t>
  </si>
  <si>
    <t>Reciclar bombillas, electrodomésticos y otros elementos que deban ser reemplazados.</t>
  </si>
  <si>
    <t>Ofrecer descuentos si los clientes se desplazan en transportes poco contaminantes</t>
  </si>
  <si>
    <t>Informe de auditoría</t>
  </si>
  <si>
    <t>Instalar detectores de presencia para la iluminación en aseos y pasillos</t>
  </si>
  <si>
    <t>Organizar talleres para niños y adultos con referencia la sostenibilidad, le reciclaje y el cuidado del medio ambiente relacionado con la temática del museo</t>
  </si>
  <si>
    <t>Cambio en los W.C.</t>
  </si>
  <si>
    <t>Instalar cisternas de W.C. de doble descarga, de 3 y 6 litros</t>
  </si>
  <si>
    <t>Instalación de Grifos monomando</t>
  </si>
  <si>
    <t>factura de compra del aparcamiento para bicis y foto del aparcamiento instalado en el establecimiento</t>
  </si>
  <si>
    <t>Disponer de papeleras con separaciones para favorecer el reciclaje</t>
  </si>
  <si>
    <t>Papeleras con separaciones</t>
  </si>
  <si>
    <t>Factura de la compra de las papeleras con separaciones</t>
  </si>
  <si>
    <t>Cambio en los W.C. en las instalaciones e infraestructuras</t>
  </si>
  <si>
    <t>Realización de una auditoría energética</t>
  </si>
  <si>
    <t>Factura de compra e instalación de los mismos y proyecto de obra</t>
  </si>
  <si>
    <t>Instalar descargador doble de cisterna, de 3 y 6 litros</t>
  </si>
  <si>
    <t>Información WEB</t>
  </si>
  <si>
    <t>Disponer de maquinaria eficiente en los diferentes procesos del establecimiento.</t>
  </si>
  <si>
    <t>Cambio de dispensador de jabón</t>
  </si>
  <si>
    <t>Cambiar las cisternas de todos los W.C. por un descargador doble, para descarga de 3 litros o descarga de 6 litros</t>
  </si>
  <si>
    <t>Instalación sensor de luz</t>
  </si>
  <si>
    <t>Cambio a materiales ecológicos/reciclados</t>
  </si>
  <si>
    <t>Envío de factura online</t>
  </si>
  <si>
    <t>Fomentar el envío de facturas a través de medios informáticos.</t>
  </si>
  <si>
    <t>Reducir la evapotranspiración y el consumo de agua</t>
  </si>
  <si>
    <t>Promoción de buenas practicas en sostenibilidad en la presentación de la visita</t>
  </si>
  <si>
    <t>En la introducción a la visita, consideraciones de sostenibilidad</t>
  </si>
  <si>
    <t>Sustitución de recibos, justificantes físicos de compra por digitales</t>
  </si>
  <si>
    <t>Ordenador/ Tablet/ lector de QR</t>
  </si>
  <si>
    <t>Facilitar información a los visitantes de medios de transporte sostenibles para la llegada al recinto (tren vs avión, transporte publico)</t>
  </si>
  <si>
    <t>Si se posee un parking cerca de la visita o en el recinto, incorporar puestos de carga para permitir la carga de vehículos eléctricos.</t>
  </si>
  <si>
    <t>Menos coches de gasolina/Diesel. Más llegada de coches eléctricos</t>
  </si>
  <si>
    <t>Si se posee un parking, crear un espacio para el aparcamiento de bicicletas</t>
  </si>
  <si>
    <t>Colaboración con servicios cercanos para la creación de formas de llegada conjuntas comunitarias  (autobuses municipales, buses locales…)</t>
  </si>
  <si>
    <t>Llegada de visitantes en transporte público</t>
  </si>
  <si>
    <t>Sustitución de panfletos informativos, material físico complementario durante el tour por opciones más sostenibles (digital)</t>
  </si>
  <si>
    <t>Reducción del consumo de electricidad y aguas en los tours (optimización de la iluminación, modernización de las instalaciones, baños…)</t>
  </si>
  <si>
    <t>Ofertar menús vegetarianos y veganos para reducir la huella ambiental de la comida ofrecida</t>
  </si>
  <si>
    <t>Ofrecer formación en los talleres de nuevas prácticas adaptadas a cada sector que reducen el consumo de electricidad/ agua/ materiales u otro impacto ambiental</t>
  </si>
  <si>
    <t>Persona que estudie y analice como reducir el impacto de los obsequios que se ofrecen actualmente</t>
  </si>
  <si>
    <t>Realizar comunicaciones y fidelizaciones a través de medios digitales</t>
  </si>
  <si>
    <t>Cambio en la dirección para incorporar objetivos sostenibles dentro de las prioridades</t>
  </si>
  <si>
    <t>Reducción de huella, mejores prácticas, reducción en los residuos, incorporación de principios de economía circular…</t>
  </si>
  <si>
    <t>Asegurar la adecuada disposición de los panfletos que se mantengan físicos</t>
  </si>
  <si>
    <t>Reducir el consumo de materiales (tickets, justificantes, entradas) en el momento de la contratación</t>
  </si>
  <si>
    <t>Reducción del consumo de electricidad en las oficinas de distribución</t>
  </si>
  <si>
    <t>Ciertas paradas del trasporte turístico presentan calefacción/ aire acondicionado para los turistas que espera. Optimizando los lugares de parada (sombra, lugares menos fríos) se pueden suprimir estos gastos.</t>
  </si>
  <si>
    <t>Reinstalación de paradas</t>
  </si>
  <si>
    <t>Modernizar la flota de autobuses a no contaminantes o menos contaminantes (híbridos, biocombustible, eléctricos, hidrogeno…)</t>
  </si>
  <si>
    <t>Personal que estudie la mejor opción de nuevos combustibles</t>
  </si>
  <si>
    <t>Instalación de cargadores, depósitos de biocombustible/ hidrógeno</t>
  </si>
  <si>
    <t>Optimizar trayectos para reducir consumo de vehículos</t>
  </si>
  <si>
    <t>Estudio de rutas y `programas especializados de GPS</t>
  </si>
  <si>
    <t>Reducción en los trayectos y en las emisiones</t>
  </si>
  <si>
    <t>Concienciación a pilotos de la importancia del uso responsable</t>
  </si>
  <si>
    <t>Realizar previsiones de demanda y reacción a la demanda real para adaptar la flota a los turistas que demandan visitas, y evitar que haya autobuses semivacíos circulando.</t>
  </si>
  <si>
    <t>Reducir emisiones innecesarias</t>
  </si>
  <si>
    <t>Comportamiento de turistas, reducción en la mala disposición de la basura en la ciudad, aumento de demanda de bicis, actividades más sostenibles…</t>
  </si>
  <si>
    <t>Educar, fomentar comportamientos sostenibles y mejorar la imagen de la ciudad</t>
  </si>
  <si>
    <t>Lectores de QR en los autobuses turísticos</t>
  </si>
  <si>
    <t>Reducción en los papales y materiales utilizados para tickets</t>
  </si>
  <si>
    <t>Contacto con representantes locales, organización de eventos y patrocinios</t>
  </si>
  <si>
    <t>Personal que contacte con empresa que se desahogan adecuadamente de vehículos y sus componentes</t>
  </si>
  <si>
    <t>Dar opción en la página web de reservas o en la aplicación o para reservar taxis, de ver la disponibilidad de vehículos de bajas emisiones (eléctricos o híbridos)</t>
  </si>
  <si>
    <t>Incentivar el uso de vehículos de bajas emisiones y reducción de la huella de carbono de los taxis</t>
  </si>
  <si>
    <t>Programador para introducir el cálculo de emisiones según el tipo de vehículo</t>
  </si>
  <si>
    <t>Especificaciones de los vehículos (emisiones), GPS para detectar el trayecto realizado</t>
  </si>
  <si>
    <t>Eliminación gradual de vehículos más contaminantes</t>
  </si>
  <si>
    <t>Incentivar la eliminación de vehículos antiguos Diesel u otros especialmente contaminantes</t>
  </si>
  <si>
    <t>Nuevos vehículos, detección de los vehículos más contaminantes</t>
  </si>
  <si>
    <t>Eliminación de vehículos antiguos muy contaminantes</t>
  </si>
  <si>
    <t>Calculo de la huella de carbono anual de cada vehículo</t>
  </si>
  <si>
    <t>El cálculo de huella funciona correctamente y se identifican los vehículos más contaminantes</t>
  </si>
  <si>
    <t>Mediante GPS opmizar rutas para optimizar trayectos y emisiones</t>
  </si>
  <si>
    <t>Ticket de pago vía mail en vez de recibo</t>
  </si>
  <si>
    <t>Automatización de envío/ envío manual</t>
  </si>
  <si>
    <t xml:space="preserve">Dar folletos informativos sobre opciones de movilidad sostenibles dentro de la ciudad para turistas recién llegados </t>
  </si>
  <si>
    <t>Persona que negocio con municipalidad y empresas para promocionar transporte sostenibles</t>
  </si>
  <si>
    <t>Mecánicos con estas consideraciones</t>
  </si>
  <si>
    <t>Lavado de vehículos con productos no dañinos</t>
  </si>
  <si>
    <t>Reciclar y disponer correctamente de componentes del vehículo y partes que necesiten ser cambiadas</t>
  </si>
  <si>
    <t>Tecnología necesaria para el reciclaje</t>
  </si>
  <si>
    <t>Correcta disposición de los vehículos si son renovados</t>
  </si>
  <si>
    <t>Eliminar de forma correcta los vehículos, desguazándolos y reciclando al máximo sus componentes, evitando que se conviertan en residuos contaminantes</t>
  </si>
  <si>
    <t>Enviar comunicaciones informativos por medios digitales, descuentos digitales para evitar el envío y uso de papel</t>
  </si>
  <si>
    <t>Persona que digitalice las comunicaciones</t>
  </si>
  <si>
    <t>Uso adecuado de aire acondicionado/ calefacción</t>
  </si>
  <si>
    <t>Reducción en el sobreuso de aires y calefacción</t>
  </si>
  <si>
    <t>Envío a potenciales clientes de promociones en vías digitales</t>
  </si>
  <si>
    <t>Reacción en el uso de papeles y otros materiales de promoción</t>
  </si>
  <si>
    <t>Personal que busque proveedores que certifiquen el origen de los materiales</t>
  </si>
  <si>
    <t>Facilitar/ promocionar medios de transporte sostenibles (tren vs avión, transporte publico, vehículos híbridos/eléctricos)</t>
  </si>
  <si>
    <t>Colaboración con servicios cercanos para la creación de formas de llegada conjuntas comunitarias ( vs coches particulares)</t>
  </si>
  <si>
    <t>Colaboración con medios de transporte sostenibles / creación de paquetes de servicio conjuntos con trenes, autocares, vehículos no contaminantes…</t>
  </si>
  <si>
    <t>Reducción en la llegada +de clientes en coche, taxis y otros medios individuales. Aumento de personas comprando packs con autocares eléctricos, trenes etc.…</t>
  </si>
  <si>
    <t xml:space="preserve">Evitar el cambio constante de toallas y otros materiales, pidiendo a los clientes reutilizarlos dentro de lo normal </t>
  </si>
  <si>
    <t>Carteles para fomentar el reúso en las instalaciones y habitaciones</t>
  </si>
  <si>
    <t>Técnicos, especialistas en calentadores, generadores de energía…</t>
  </si>
  <si>
    <t>Reducción de emisiones por la energía consumida</t>
  </si>
  <si>
    <t>Placas, baterías, generadores, geotérmico…</t>
  </si>
  <si>
    <t>Dosificadores, depósitos para la depuración de aguas, cisternas optimizadas</t>
  </si>
  <si>
    <t>Reciclar los residuos generados durante el ejercicio de la actividad</t>
  </si>
  <si>
    <t>Dar opción de forma de movilidad sostenibles, especialmente para complejos más grandes</t>
  </si>
  <si>
    <t>Venta de productos sostenibles certificados con sellos de medioambiente, Buenas prácticas sostenibles (geles de baño sostenibles, cremas, aceites…)</t>
  </si>
  <si>
    <t>Venta de productos sostenibles, respeto al medioambiente en la cadena de valor</t>
  </si>
  <si>
    <t>Certificaciones de los proveedores, interés de los clientes, incremento en la venta de productos</t>
  </si>
  <si>
    <t>Promoción de productos sostenibles con clientes afiliados/habituales</t>
  </si>
  <si>
    <t xml:space="preserve">Promocionar vía email u otros canales (RRSS) de productos certificados respetuosos con el medioambiente </t>
  </si>
  <si>
    <t>Asociación con marcas con valores afines</t>
  </si>
  <si>
    <t xml:space="preserve">Enviar tarjetas de fidelización digitales en vez de físicas </t>
  </si>
  <si>
    <t>Automatización de envíos</t>
  </si>
  <si>
    <t>Utilización de electrodomésticos eficientes para el lavado de materiales</t>
  </si>
  <si>
    <t xml:space="preserve">Elaborar y publicar un código de conducta ambiental que defina los compromisos del servicio de limpieza  con el medio ambiente. 
Publicar el código online y hacerlo accesible vía códigos QR en el menú u otros soportes físicos. </t>
  </si>
  <si>
    <t>Informe de auditoría y plan de acción</t>
  </si>
  <si>
    <t>Maquinaria eco-eficiente</t>
  </si>
  <si>
    <t xml:space="preserve">Ofrecer por defecto la opción de envío de la documentación a los ciudadanos en formato electrónico </t>
  </si>
  <si>
    <t>Reutilización y reciclaje de los RAEE (residuos de aparatos eléctricos y electrónicos)</t>
  </si>
  <si>
    <t xml:space="preserve">Entregar el 100% de los RAEE a un organismo o asociación certificada para asegurar el reacondicionamiento, reutilización o reciclaje. </t>
  </si>
  <si>
    <t>Realizar inspecciones rutinarias de cada barco atracado en el muelle para asegurar su buen estado y que no se producen fugas. Podrá emplearse una Check-list para revisar todos los elementos imprescindibles.</t>
  </si>
  <si>
    <t>Inspección de los barcos, cumplimiento de todos los puntos de la Check-list</t>
  </si>
  <si>
    <t xml:space="preserve">Elaborar y publicar un código de conducta ambiental que defina los compromisos del restaurante con el medio ambiente. 
Publicar el código online y hacerlo accesible vía códigos QR en el menú u otros soportes físicos. </t>
  </si>
  <si>
    <t>Información sobre los ecosistemas locales y la importancia de su protección</t>
  </si>
  <si>
    <t>Instalar carteles  en la playa que proporcionen información sobre los ecosistemas naturales y la importancia de su protección</t>
  </si>
  <si>
    <t>Protección del ecosistema
Sensibilización ambiental</t>
  </si>
  <si>
    <t>Fotos de la playa  y de los carteles en la playa donde se explique la iniciativa</t>
  </si>
  <si>
    <t xml:space="preserve">Prohibir a bares y restaurantes dentro de la playa o en primera línea de playa, proporcionar utensilios de plástico de un solo uso. Dar un plazo máximo de 6 meses para buscar alternativas. </t>
  </si>
  <si>
    <t>Instalar cisternas de doble descarga de 3 y 6l,para elegir el consumo de agua deseado</t>
  </si>
  <si>
    <t xml:space="preserve">Realizar una auditoría interna o externa que permita identificar  posibles mejoras de eficiencia energética.
Definir un plan de acción en consecuencia. </t>
  </si>
  <si>
    <t>Informe de auditoría
Plan de acción</t>
  </si>
  <si>
    <t xml:space="preserve">Elaborar y publicar un código de conducta ambiental que defina los compromisos del destino  con el medio ambiente y el comportamiento que se espera de los turistas.
Publicar el Código de Conducta online, y hacerlo accesible le vía códigos QR en carteles informativos. </t>
  </si>
  <si>
    <t>Carteles que prohíban y multen la recolección de objetos marinos</t>
  </si>
  <si>
    <t xml:space="preserve">Disponer de un protocolo de emergencia en caso de que se detecte un animal marino en peligro (ej. tiburones, delfines, etc.). 
El mismo debe ser visible para los visitantes de la playa. </t>
  </si>
  <si>
    <t>Ofrecer alternativas de movilidad sostenible a las personas para trasladarse en la playa y de la playa a la ciudad (alquiler de bicicletas, bus eléctrico, reducciones en transporte público, etc.)</t>
  </si>
  <si>
    <t>Realizar obras de asilamiento térmico y acústico en los espacios de congresos para reducir el uso de climatización</t>
  </si>
  <si>
    <t>Instalar postes de carga para los vehículos eléctricos</t>
  </si>
  <si>
    <t>Reducción de los residuos, incremento del reciclaje</t>
  </si>
  <si>
    <t>Incremento en el volumen de materiales reciclados en el recinto.</t>
  </si>
  <si>
    <t>Cambio a iluminación LED o otra iluminación eficiente</t>
  </si>
  <si>
    <t>Atraer a ferias que traten mejoras en la transición a modelos sostenibles.</t>
  </si>
  <si>
    <t>Colaborar con las autoridades locales en proyectos de adaptación y mitigación del cambio climático y la lucha por la conservación del medio ambiente</t>
  </si>
  <si>
    <t>Incremento en la relevancia de la sostenibilidad en la política local</t>
  </si>
  <si>
    <t>Sustitución de tickets físicos por digitales</t>
  </si>
  <si>
    <t>Enviar Información  a los visitantes, sobre todo los procedentes de otras regiones y países, de los medios de transporte de bajo impacto que se pueden utilizar para desplazamientos.</t>
  </si>
  <si>
    <t>Disponer de flota de vehículos de bajas emisiones</t>
  </si>
  <si>
    <t>Reducir la emisión de CO2 en el desplazamiento de loa visitantes</t>
  </si>
  <si>
    <t>1 Persona para la compra de los vehículos pertinentes</t>
  </si>
  <si>
    <t>Cartelería instalada en el que se indica la opción de que no se le cambien las toallas a no ser que el cliente lo indique</t>
  </si>
  <si>
    <t>Instalar Grifos monomando</t>
  </si>
  <si>
    <t>Realizar obras de aislamiento térmico y acústico en los espacios de congresos para reducir el uso de climatización</t>
  </si>
  <si>
    <t>Reordenar el espacio</t>
  </si>
  <si>
    <t>Instalar tabletas inteligentes para uso de los empleados para enseñarle cosas a los clientes</t>
  </si>
  <si>
    <t>Instalación de códigos QR por la ciudad</t>
  </si>
  <si>
    <t>Pegar códigos QR en los lugares turísticos para poder escanearlos y conocer la historia de los recursos turísticos de la ciudad, en lugar de dar una hora informativa</t>
  </si>
  <si>
    <t>Factura de implementación del mapa en la web</t>
  </si>
  <si>
    <t>Reducir la utilización de aparatos con baterías de litio</t>
  </si>
  <si>
    <t>Instalar cisternas en de todos los WC con descargador doble, para descarga de 3 litros o descarga de 6 litros</t>
  </si>
  <si>
    <t>Instalar en todos los WC un descargador doble, para descarga de 3 litros o descarga de 6 litros</t>
  </si>
  <si>
    <t>Utilización material digital</t>
  </si>
  <si>
    <t>Apoyar las visitas guiadas en materiales digitales como tabletas, en vez de en papel, para reducir su uso</t>
  </si>
  <si>
    <t xml:space="preserve">Instalar en las instalaciones o infraestructuras para el desarrollo de la actividad así como en los vehículos para desplazamientos papeleras que permitan llevar a cabo una correcta segregación de los residuos, animando a los clientes </t>
  </si>
  <si>
    <t>Papeleras compartimentadas para el reciclaje</t>
  </si>
  <si>
    <t>Reducir la utilización de apartas con baterías de litio</t>
  </si>
  <si>
    <t>Instalar cisternas en todos los W.C. con descargador doble, para descarga de 3 litros o descarga de 6 litros</t>
  </si>
  <si>
    <t>Instalar  papeleras compartimentadas para favorecer el reciclaje</t>
  </si>
  <si>
    <t>Papeleras compartimentadas</t>
  </si>
  <si>
    <t>Factura de la compra de las papeleras compartimentadas</t>
  </si>
  <si>
    <t>Instalar cisternas de todos los W.C. por un descargador doble, para descarga de 3 litros o descarga de 6 litros</t>
  </si>
  <si>
    <t xml:space="preserve">Utilizar residuos de biomasa obtenidos de las propias labores de manejo del espacio natural (podas, limpiezas de sotobosque para control de incendios, hojarasca, etc.) para la calefacción de al menos uno de los edificios disponibles para </t>
  </si>
  <si>
    <t>Factura de compra de equipamientos</t>
  </si>
  <si>
    <t>Facturas generadas en la sustitución</t>
  </si>
  <si>
    <t>Realizar una evaluación del impacto que tienen las actividades y edificaciones del espacio natural protegido además de la afluencia de visitantes.</t>
  </si>
  <si>
    <t xml:space="preserve">Ofrecer a los visitantes un servicio de lanzadera público para evitar desplazamientos en vehículos privados al espacio en cuestión. </t>
  </si>
  <si>
    <t>Acondicionar las sendas con señales correctas y con infraestructuras necesaria para reducir la erosión y reducir el impacto ambiental en el área.</t>
  </si>
  <si>
    <t>Aplicar y obtener el certificado de residuo cero de AENOR al conseguir valorizar más del 90% de los residuos que se producen en el área protegida</t>
  </si>
  <si>
    <t>Ordenador, Photoshop</t>
  </si>
  <si>
    <t>Desarrollar aquellas promociones que se mantengan físicas a partir de materiales reciclados</t>
  </si>
  <si>
    <t>Mejorar  la eficiencia energética y de agua en las oficinas</t>
  </si>
  <si>
    <t>Dosificadores de agua, iluminaciones LED, auto apagado…</t>
  </si>
  <si>
    <t>1 persona para el estudio energético, instaladores/ persona para encontrar empresa eléctrica que suministre electricidad renovable</t>
  </si>
  <si>
    <t>Instalar zonas de carga de vehículos eléctricos para incentivar el uso de estos vehículos a los visitantes</t>
  </si>
  <si>
    <t>Persona con el conocimiento para reutilizar, 1 persona que investigue empresas encargadas en reciclar los materiales</t>
  </si>
  <si>
    <t>Promoción del uso de transportes poco contaminantes (tren vs avión, autobús vs coche)</t>
  </si>
  <si>
    <t>Promocionar entre los clientes el uso de transportes menos contaminantes (tren vs avión, bus vs coche) para la llegada al recinto de la actividad.</t>
  </si>
  <si>
    <t>Cárteles, comunicación digital para informar</t>
  </si>
  <si>
    <t>Aumento de llegadas en trenes, buses públicos o comunitarios…</t>
  </si>
  <si>
    <t>Fomentar que los visitantes traigan botellas reutilizables en comunicaciones previas o vender botella reutilizables para evitar el consumo de aquellas de plástico.</t>
  </si>
  <si>
    <t>Reducir los comportamientos dañinos de clientes (residuos, contaminación, daño a la biodiversidad)</t>
  </si>
  <si>
    <t>Formadores, personal que evalúe los conocimientos adquiridos</t>
  </si>
  <si>
    <t>Reducir, sobre todo en actividades de motor, el consumo de vehículos alquilados y reducción de consumos ineficientes</t>
  </si>
  <si>
    <t>Controlar aforos y tamaños d e grupo para impedir daños al medio local</t>
  </si>
  <si>
    <t>Enviar factoras y notificaciones de compra por email en vez de en versión física</t>
  </si>
  <si>
    <t>Coordinador de compras y de la tienda que renueve el catálogo teniendo en cuenta sostenibilidad</t>
  </si>
  <si>
    <t>Colaborar con entidades con valores afines a la imagen de marca</t>
  </si>
  <si>
    <t>Si se posee tienda, vender productos realizados con consideraciones medioambientales</t>
  </si>
  <si>
    <t>Métodos de comunicación, lugares de reunión</t>
  </si>
  <si>
    <t>Sinergia, mayor número de clientes para ambos socios, afianzamiento de imagen demarca</t>
  </si>
  <si>
    <t>Adquirir papeleras compartimentadas para favorecer el reciclaje</t>
  </si>
  <si>
    <t>Cambios en las cisternas de los W.C.</t>
  </si>
  <si>
    <t>Instalar en las cisternas de los WC un descargador doble, para descarga de 3 litros o descarga de 6 litros</t>
  </si>
  <si>
    <t>Llevar a cabo el envío de contratos, facturas, presupuestos y otra documentación propia de la contratación del servicio a través de correo electrónico.</t>
  </si>
  <si>
    <t>Obtener maquinaria eficiente para diferentes procesos del establecimiento.</t>
  </si>
  <si>
    <t>Fomentar el envió de facturas a través de medios informáticos.</t>
  </si>
  <si>
    <t>Información de las actividades realizadas.</t>
  </si>
  <si>
    <t>Aislamiento de los espacios</t>
  </si>
  <si>
    <t>Instalar cubos de basuras de reciclaje dentro de las tiendas físicas para que los clientes puedan reciclar sus residuos</t>
  </si>
  <si>
    <t>Instalar en las cisternas de los W.C. un descargador doble, para descarga de 3 litros o descarga de 6 litros</t>
  </si>
  <si>
    <t>Concienciación clientes</t>
  </si>
  <si>
    <t>Facilitar información a los clientes sobre como cuidar medioambientalmente el camping e informar de las medidas realizadas desde la organización</t>
  </si>
  <si>
    <t>Reducir la  contaminación ocasionada por los visitantes</t>
  </si>
  <si>
    <t>Información facilitada en forma de folleto/panfleto/cartel informativo.</t>
  </si>
  <si>
    <t>Emisión de factura</t>
  </si>
  <si>
    <t>Obtener maquinaria eficiente para los diferentes procesos del establecimiento.</t>
  </si>
  <si>
    <t>Instalar cisternas en  los W.C. de descargador doble, para descarga de 3 litros o descarga de 6 litros</t>
  </si>
  <si>
    <t>Realizar el envío facturas a través de medios informáticos.</t>
  </si>
  <si>
    <t>Reutilizar los materiales desechados por los clientes</t>
  </si>
  <si>
    <t>Usar material de protección y relleno biodegradable, evitando el uso de plásticos como el Porex pan</t>
  </si>
  <si>
    <t>Instalar grifos de agua en aseos con un pulsador de cierre autómata</t>
  </si>
  <si>
    <t>Proceder a la instalación de doble ventana con cámara de aire para conservar mejor la temperatura en interiores.</t>
  </si>
  <si>
    <t>Información de desempeño ambiental</t>
  </si>
  <si>
    <t>Enviar contratos, facturas, presupuestos y otra documentación propia de la contratación del servicio a través de correo electrónico.</t>
  </si>
  <si>
    <t>Se trata de categorizar el tipo de mejora desarrollada. Para ello, elige una categoría de la lista desplegable que viene en la tabla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</si>
</sst>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name val="Corbel"/>
      <family val="2"/>
    </font>
    <font>
      <b/>
      <sz val="12"/>
      <color theme="0"/>
      <name val="Corbel"/>
      <family val="2"/>
    </font>
    <font>
      <sz val="11"/>
      <color theme="0" tint="-0.34998626667073579"/>
      <name val="Calibri"/>
      <family val="2"/>
      <scheme val="minor"/>
    </font>
    <font>
      <b/>
      <sz val="12"/>
      <color theme="0" tint="-0.34998626667073579"/>
      <name val="Corbel"/>
      <family val="2"/>
    </font>
    <font>
      <sz val="11"/>
      <color theme="2" tint="-0.249977111117893"/>
      <name val="Calibri"/>
      <family val="2"/>
      <scheme val="minor"/>
    </font>
    <font>
      <b/>
      <sz val="10"/>
      <color theme="0"/>
      <name val="Corbel"/>
      <family val="2"/>
    </font>
    <font>
      <b/>
      <sz val="12"/>
      <color theme="0"/>
      <name val="Calibri"/>
      <family val="2"/>
      <scheme val="minor"/>
    </font>
    <font>
      <u/>
      <sz val="11"/>
      <color theme="10"/>
      <name val="Calibri"/>
      <family val="2"/>
      <scheme val="minor"/>
    </font>
    <font>
      <b/>
      <sz val="16"/>
      <color theme="0"/>
      <name val="Calibri"/>
      <family val="2"/>
      <scheme val="minor"/>
    </font>
    <font>
      <sz val="16"/>
      <color theme="1"/>
      <name val="Calibri"/>
      <family val="2"/>
      <scheme val="minor"/>
    </font>
    <font>
      <b/>
      <sz val="14"/>
      <color theme="1"/>
      <name val="Calibri"/>
      <family val="2"/>
      <scheme val="minor"/>
    </font>
    <font>
      <vertAlign val="subscript"/>
      <sz val="11"/>
      <name val="Corbel"/>
      <family val="2"/>
    </font>
  </fonts>
  <fills count="5">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rgb="FF002060"/>
        <bgColor indexed="64"/>
      </patternFill>
    </fill>
  </fills>
  <borders count="15">
    <border>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theme="0"/>
      </right>
      <top style="thick">
        <color theme="0"/>
      </top>
      <bottom style="thick">
        <color theme="0"/>
      </bottom>
      <diagonal/>
    </border>
    <border>
      <left style="thin">
        <color indexed="64"/>
      </left>
      <right style="thick">
        <color theme="0"/>
      </right>
      <top style="thick">
        <color theme="0"/>
      </top>
      <bottom style="thin">
        <color indexed="64"/>
      </bottom>
      <diagonal/>
    </border>
    <border>
      <left style="thick">
        <color theme="0"/>
      </left>
      <right/>
      <top/>
      <bottom style="thin">
        <color indexed="64"/>
      </bottom>
      <diagonal/>
    </border>
    <border>
      <left style="thin">
        <color indexed="64"/>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38">
    <xf numFmtId="0" fontId="0" fillId="0" borderId="0" xfId="0"/>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0" xfId="0" applyFont="1"/>
    <xf numFmtId="0" fontId="3" fillId="0" borderId="0" xfId="0" applyFont="1" applyAlignment="1">
      <alignment wrapText="1"/>
    </xf>
    <xf numFmtId="0" fontId="4" fillId="2" borderId="1" xfId="0" applyFont="1" applyFill="1" applyBorder="1" applyAlignment="1">
      <alignment horizontal="center" vertical="center" wrapText="1"/>
    </xf>
    <xf numFmtId="0" fontId="5" fillId="0" borderId="0" xfId="0" applyFont="1"/>
    <xf numFmtId="0" fontId="8" fillId="0" borderId="0" xfId="1"/>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1" fillId="0" borderId="2" xfId="0" applyFont="1" applyBorder="1" applyAlignment="1">
      <alignment horizontal="center" vertical="center"/>
    </xf>
    <xf numFmtId="0" fontId="0" fillId="0" borderId="2" xfId="0" applyBorder="1" applyAlignment="1">
      <alignment horizontal="center"/>
    </xf>
    <xf numFmtId="0" fontId="9" fillId="4"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7" fillId="4" borderId="8"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9" xfId="0" applyFill="1" applyBorder="1" applyAlignment="1">
      <alignment horizontal="center" vertical="center"/>
    </xf>
    <xf numFmtId="0" fontId="0" fillId="4" borderId="0" xfId="0" applyFill="1" applyBorder="1" applyAlignment="1">
      <alignment horizontal="center" vertical="center"/>
    </xf>
    <xf numFmtId="0" fontId="0" fillId="4" borderId="10"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26" Type="http://schemas.openxmlformats.org/officeDocument/2006/relationships/image" Target="../media/image13.png"/><Relationship Id="rId21" Type="http://schemas.openxmlformats.org/officeDocument/2006/relationships/hyperlink" Target="#'Escuela de espa&#241;ol para extranj'!A1"/><Relationship Id="rId42" Type="http://schemas.openxmlformats.org/officeDocument/2006/relationships/image" Target="../media/image21.png"/><Relationship Id="rId47" Type="http://schemas.openxmlformats.org/officeDocument/2006/relationships/hyperlink" Target="#'Atraques de cruceros y ferries'!A1"/><Relationship Id="rId63" Type="http://schemas.openxmlformats.org/officeDocument/2006/relationships/hyperlink" Target="#'Parques de ocio'!A1"/><Relationship Id="rId68" Type="http://schemas.openxmlformats.org/officeDocument/2006/relationships/image" Target="../media/image34.png"/><Relationship Id="rId7" Type="http://schemas.openxmlformats.org/officeDocument/2006/relationships/hyperlink" Target="#Artesanos!A1"/><Relationship Id="rId2" Type="http://schemas.openxmlformats.org/officeDocument/2006/relationships/image" Target="../media/image1.png"/><Relationship Id="rId16" Type="http://schemas.openxmlformats.org/officeDocument/2006/relationships/image" Target="../media/image8.png"/><Relationship Id="rId29" Type="http://schemas.openxmlformats.org/officeDocument/2006/relationships/hyperlink" Target="#'Gu&#237;as tur&#237;sticos'!A1"/><Relationship Id="rId11" Type="http://schemas.openxmlformats.org/officeDocument/2006/relationships/hyperlink" Target="#Bodegas!A1"/><Relationship Id="rId24" Type="http://schemas.openxmlformats.org/officeDocument/2006/relationships/image" Target="../media/image12.png"/><Relationship Id="rId32" Type="http://schemas.openxmlformats.org/officeDocument/2006/relationships/image" Target="../media/image16.png"/><Relationship Id="rId37" Type="http://schemas.openxmlformats.org/officeDocument/2006/relationships/hyperlink" Target="#OPC&#180;s!A1"/><Relationship Id="rId40" Type="http://schemas.openxmlformats.org/officeDocument/2006/relationships/image" Target="../media/image20.png"/><Relationship Id="rId45" Type="http://schemas.openxmlformats.org/officeDocument/2006/relationships/hyperlink" Target="#Restaurantes!A1"/><Relationship Id="rId53" Type="http://schemas.openxmlformats.org/officeDocument/2006/relationships/hyperlink" Target="#'Turismo del bienestar'!A1"/><Relationship Id="rId58" Type="http://schemas.openxmlformats.org/officeDocument/2006/relationships/image" Target="../media/image29.png"/><Relationship Id="rId66" Type="http://schemas.openxmlformats.org/officeDocument/2006/relationships/image" Target="../media/image33.png"/><Relationship Id="rId5" Type="http://schemas.openxmlformats.org/officeDocument/2006/relationships/hyperlink" Target="#'Alojamientos rurales'!A1"/><Relationship Id="rId61" Type="http://schemas.openxmlformats.org/officeDocument/2006/relationships/hyperlink" Target="#'Campos de golf y campos de Pitc'!A1"/><Relationship Id="rId19" Type="http://schemas.openxmlformats.org/officeDocument/2006/relationships/hyperlink" Target="#'Alquiler de veh&#237;culos'!A1"/><Relationship Id="rId14" Type="http://schemas.openxmlformats.org/officeDocument/2006/relationships/image" Target="../media/image7.png"/><Relationship Id="rId22" Type="http://schemas.openxmlformats.org/officeDocument/2006/relationships/image" Target="../media/image11.png"/><Relationship Id="rId27" Type="http://schemas.openxmlformats.org/officeDocument/2006/relationships/hyperlink" Target="#'Estaci&#243;nes esqu&#237; y monta&#241;a'!&#193;rea_de_impresi&#243;n"/><Relationship Id="rId30" Type="http://schemas.openxmlformats.org/officeDocument/2006/relationships/image" Target="../media/image15.png"/><Relationship Id="rId35" Type="http://schemas.openxmlformats.org/officeDocument/2006/relationships/hyperlink" Target="#'Oficinas de info tur&#237;stica'!A1"/><Relationship Id="rId43" Type="http://schemas.openxmlformats.org/officeDocument/2006/relationships/hyperlink" Target="#Playas!A1"/><Relationship Id="rId48" Type="http://schemas.openxmlformats.org/officeDocument/2006/relationships/image" Target="../media/image24.png"/><Relationship Id="rId56" Type="http://schemas.openxmlformats.org/officeDocument/2006/relationships/image" Target="../media/image28.png"/><Relationship Id="rId64" Type="http://schemas.openxmlformats.org/officeDocument/2006/relationships/image" Target="../media/image32.png"/><Relationship Id="rId69" Type="http://schemas.openxmlformats.org/officeDocument/2006/relationships/hyperlink" Target="#'Viviendas de uso tur&#237;stico'!A1"/><Relationship Id="rId8" Type="http://schemas.openxmlformats.org/officeDocument/2006/relationships/image" Target="../media/image4.png"/><Relationship Id="rId51" Type="http://schemas.openxmlformats.org/officeDocument/2006/relationships/hyperlink" Target="#'Servicio de limpieza'!A1"/><Relationship Id="rId3" Type="http://schemas.openxmlformats.org/officeDocument/2006/relationships/hyperlink" Target="#Albergures!A1"/><Relationship Id="rId12" Type="http://schemas.openxmlformats.org/officeDocument/2006/relationships/image" Target="../media/image6.png"/><Relationship Id="rId17" Type="http://schemas.openxmlformats.org/officeDocument/2006/relationships/hyperlink" Target="#'Convention Bureaux'!A1"/><Relationship Id="rId25" Type="http://schemas.openxmlformats.org/officeDocument/2006/relationships/hyperlink" Target="#'Espacios naturales protegidos'!A1"/><Relationship Id="rId33" Type="http://schemas.openxmlformats.org/officeDocument/2006/relationships/hyperlink" Target="#'Museos y centros de inter&#233;s tur'!A1"/><Relationship Id="rId38" Type="http://schemas.openxmlformats.org/officeDocument/2006/relationships/image" Target="../media/image19.png"/><Relationship Id="rId46" Type="http://schemas.openxmlformats.org/officeDocument/2006/relationships/image" Target="../media/image23.png"/><Relationship Id="rId59" Type="http://schemas.openxmlformats.org/officeDocument/2006/relationships/hyperlink" Target="#'Turismo industrial'!A1"/><Relationship Id="rId67" Type="http://schemas.openxmlformats.org/officeDocument/2006/relationships/hyperlink" Target="#'Talleres tur&#237;sticos'!A1"/><Relationship Id="rId20" Type="http://schemas.openxmlformats.org/officeDocument/2006/relationships/image" Target="../media/image10.png"/><Relationship Id="rId41" Type="http://schemas.openxmlformats.org/officeDocument/2006/relationships/hyperlink" Target="#'Palacios de congresos'!A1"/><Relationship Id="rId54" Type="http://schemas.openxmlformats.org/officeDocument/2006/relationships/image" Target="../media/image27.png"/><Relationship Id="rId62" Type="http://schemas.openxmlformats.org/officeDocument/2006/relationships/image" Target="../media/image31.png"/><Relationship Id="rId70" Type="http://schemas.openxmlformats.org/officeDocument/2006/relationships/image" Target="../media/image35.png"/><Relationship Id="rId1" Type="http://schemas.openxmlformats.org/officeDocument/2006/relationships/hyperlink" Target="#'Agencias de Viaje'!A1"/><Relationship Id="rId6" Type="http://schemas.openxmlformats.org/officeDocument/2006/relationships/image" Target="../media/image3.png"/><Relationship Id="rId15" Type="http://schemas.openxmlformats.org/officeDocument/2006/relationships/hyperlink" Target="#Comercios!A1"/><Relationship Id="rId23" Type="http://schemas.openxmlformats.org/officeDocument/2006/relationships/hyperlink" Target="#'Empresa de turismo activo'!A1"/><Relationship Id="rId28" Type="http://schemas.openxmlformats.org/officeDocument/2006/relationships/image" Target="../media/image14.png"/><Relationship Id="rId36" Type="http://schemas.openxmlformats.org/officeDocument/2006/relationships/image" Target="../media/image18.png"/><Relationship Id="rId49" Type="http://schemas.openxmlformats.org/officeDocument/2006/relationships/hyperlink" Target="#'Seguridad ciudadana'!A1"/><Relationship Id="rId57" Type="http://schemas.openxmlformats.org/officeDocument/2006/relationships/hyperlink" Target="#'Transporte tur&#237;stico'!A1"/><Relationship Id="rId10" Type="http://schemas.openxmlformats.org/officeDocument/2006/relationships/image" Target="../media/image5.png"/><Relationship Id="rId31" Type="http://schemas.openxmlformats.org/officeDocument/2006/relationships/hyperlink" Target="#'Hoteles y apartamentos tur&#237;stic'!A1"/><Relationship Id="rId44" Type="http://schemas.openxmlformats.org/officeDocument/2006/relationships/image" Target="../media/image22.png"/><Relationship Id="rId52" Type="http://schemas.openxmlformats.org/officeDocument/2006/relationships/image" Target="../media/image26.png"/><Relationship Id="rId60" Type="http://schemas.openxmlformats.org/officeDocument/2006/relationships/image" Target="../media/image30.png"/><Relationship Id="rId65" Type="http://schemas.openxmlformats.org/officeDocument/2006/relationships/hyperlink" Target="#'Espacios esc&#233;nicos permanentes'!A1"/><Relationship Id="rId4" Type="http://schemas.openxmlformats.org/officeDocument/2006/relationships/image" Target="../media/image2.png"/><Relationship Id="rId9" Type="http://schemas.openxmlformats.org/officeDocument/2006/relationships/hyperlink" Target="#'Bares y cafeter&#237;as'!A1"/><Relationship Id="rId13" Type="http://schemas.openxmlformats.org/officeDocument/2006/relationships/hyperlink" Target="#Campings!A1"/><Relationship Id="rId18" Type="http://schemas.openxmlformats.org/officeDocument/2006/relationships/image" Target="../media/image9.png"/><Relationship Id="rId39" Type="http://schemas.openxmlformats.org/officeDocument/2006/relationships/hyperlink" Target="#'Otros servicios'!A1"/><Relationship Id="rId34" Type="http://schemas.openxmlformats.org/officeDocument/2006/relationships/image" Target="../media/image17.png"/><Relationship Id="rId50" Type="http://schemas.openxmlformats.org/officeDocument/2006/relationships/image" Target="../media/image25.png"/><Relationship Id="rId55" Type="http://schemas.openxmlformats.org/officeDocument/2006/relationships/hyperlink" Target="#Taxis!A1"/></Relationships>
</file>

<file path=xl/drawings/_rels/drawing10.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1.pn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2.pn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1.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6.png"/><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3.pn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2.pn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 y definiciones'!A1"/></Relationships>
</file>

<file path=xl/drawings/_rels/drawing30.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32.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33.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3.png"/><Relationship Id="rId1" Type="http://schemas.openxmlformats.org/officeDocument/2006/relationships/hyperlink" Target="#Indice!A1"/></Relationships>
</file>

<file path=xl/drawings/_rels/drawing34.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A1"/></Relationships>
</file>

<file path=xl/drawings/_rels/drawing35.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36.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 y definiciones'!A1"/></Relationships>
</file>

<file path=xl/drawings/_rels/drawing5.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40.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3" Type="http://schemas.openxmlformats.org/officeDocument/2006/relationships/image" Target="../media/image37.svg"/><Relationship Id="rId2" Type="http://schemas.openxmlformats.org/officeDocument/2006/relationships/image" Target="../media/image39.png"/><Relationship Id="rId1" Type="http://schemas.openxmlformats.org/officeDocument/2006/relationships/hyperlink" Target="#I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8.jpeg"/><Relationship Id="rId1" Type="http://schemas.openxmlformats.org/officeDocument/2006/relationships/image" Target="../media/image37.jpeg"/></Relationships>
</file>

<file path=xl/drawings/drawing1.xml><?xml version="1.0" encoding="utf-8"?>
<xdr:wsDr xmlns:xdr="http://schemas.openxmlformats.org/drawingml/2006/spreadsheetDrawing" xmlns:a="http://schemas.openxmlformats.org/drawingml/2006/main">
  <xdr:twoCellAnchor editAs="oneCell">
    <xdr:from>
      <xdr:col>4</xdr:col>
      <xdr:colOff>180976</xdr:colOff>
      <xdr:row>1</xdr:row>
      <xdr:rowOff>57151</xdr:rowOff>
    </xdr:from>
    <xdr:to>
      <xdr:col>4</xdr:col>
      <xdr:colOff>777876</xdr:colOff>
      <xdr:row>2</xdr:row>
      <xdr:rowOff>273790</xdr:rowOff>
    </xdr:to>
    <xdr:pic>
      <xdr:nvPicPr>
        <xdr:cNvPr id="2" name="Imagen 1">
          <a:hlinkClick xmlns:r="http://schemas.openxmlformats.org/officeDocument/2006/relationships" r:id="rId1"/>
          <a:extLst>
            <a:ext uri="{FF2B5EF4-FFF2-40B4-BE49-F238E27FC236}">
              <a16:creationId xmlns:a16="http://schemas.microsoft.com/office/drawing/2014/main" xmlns="" id="{3DCF7272-2FBC-4474-8527-46434D7573B8}"/>
            </a:ext>
          </a:extLst>
        </xdr:cNvPr>
        <xdr:cNvPicPr>
          <a:picLocks noChangeAspect="1"/>
        </xdr:cNvPicPr>
      </xdr:nvPicPr>
      <xdr:blipFill>
        <a:blip xmlns:r="http://schemas.openxmlformats.org/officeDocument/2006/relationships" r:embed="rId2"/>
        <a:stretch>
          <a:fillRect/>
        </a:stretch>
      </xdr:blipFill>
      <xdr:spPr>
        <a:xfrm>
          <a:off x="5753101" y="5067301"/>
          <a:ext cx="596900" cy="521439"/>
        </a:xfrm>
        <a:prstGeom prst="rect">
          <a:avLst/>
        </a:prstGeom>
      </xdr:spPr>
    </xdr:pic>
    <xdr:clientData/>
  </xdr:twoCellAnchor>
  <xdr:twoCellAnchor editAs="oneCell">
    <xdr:from>
      <xdr:col>4</xdr:col>
      <xdr:colOff>149225</xdr:colOff>
      <xdr:row>3</xdr:row>
      <xdr:rowOff>64372</xdr:rowOff>
    </xdr:from>
    <xdr:to>
      <xdr:col>4</xdr:col>
      <xdr:colOff>828675</xdr:colOff>
      <xdr:row>4</xdr:row>
      <xdr:rowOff>304799</xdr:rowOff>
    </xdr:to>
    <xdr:pic>
      <xdr:nvPicPr>
        <xdr:cNvPr id="4" name="Imagen 3">
          <a:hlinkClick xmlns:r="http://schemas.openxmlformats.org/officeDocument/2006/relationships" r:id="rId3"/>
          <a:extLst>
            <a:ext uri="{FF2B5EF4-FFF2-40B4-BE49-F238E27FC236}">
              <a16:creationId xmlns:a16="http://schemas.microsoft.com/office/drawing/2014/main" xmlns="" id="{1B89A5D2-8F15-4A5D-A1ED-824AF2B59BF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97225" y="3760072"/>
          <a:ext cx="679450" cy="545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123826</xdr:colOff>
      <xdr:row>5</xdr:row>
      <xdr:rowOff>12698</xdr:rowOff>
    </xdr:from>
    <xdr:to>
      <xdr:col>4</xdr:col>
      <xdr:colOff>797451</xdr:colOff>
      <xdr:row>6</xdr:row>
      <xdr:rowOff>269170</xdr:rowOff>
    </xdr:to>
    <xdr:pic>
      <xdr:nvPicPr>
        <xdr:cNvPr id="5" name="Imagen 4">
          <a:hlinkClick xmlns:r="http://schemas.openxmlformats.org/officeDocument/2006/relationships" r:id="rId5"/>
          <a:extLst>
            <a:ext uri="{FF2B5EF4-FFF2-40B4-BE49-F238E27FC236}">
              <a16:creationId xmlns:a16="http://schemas.microsoft.com/office/drawing/2014/main" xmlns="" id="{46202BEB-4242-4201-9A4A-9FC7724FBA7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171826" y="4317998"/>
          <a:ext cx="673625" cy="56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187325</xdr:colOff>
      <xdr:row>7</xdr:row>
      <xdr:rowOff>57150</xdr:rowOff>
    </xdr:from>
    <xdr:to>
      <xdr:col>4</xdr:col>
      <xdr:colOff>763325</xdr:colOff>
      <xdr:row>8</xdr:row>
      <xdr:rowOff>292731</xdr:rowOff>
    </xdr:to>
    <xdr:pic>
      <xdr:nvPicPr>
        <xdr:cNvPr id="6" name="Imagen 5">
          <a:hlinkClick xmlns:r="http://schemas.openxmlformats.org/officeDocument/2006/relationships" r:id="rId7"/>
          <a:extLst>
            <a:ext uri="{FF2B5EF4-FFF2-40B4-BE49-F238E27FC236}">
              <a16:creationId xmlns:a16="http://schemas.microsoft.com/office/drawing/2014/main" xmlns="" id="{04E160DA-1051-4EF4-8CE3-4620B8A1464D}"/>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235325" y="4972050"/>
          <a:ext cx="576000" cy="54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209551</xdr:colOff>
      <xdr:row>9</xdr:row>
      <xdr:rowOff>25402</xdr:rowOff>
    </xdr:from>
    <xdr:to>
      <xdr:col>4</xdr:col>
      <xdr:colOff>779201</xdr:colOff>
      <xdr:row>10</xdr:row>
      <xdr:rowOff>269418</xdr:rowOff>
    </xdr:to>
    <xdr:pic>
      <xdr:nvPicPr>
        <xdr:cNvPr id="8" name="Imagen 7">
          <a:hlinkClick xmlns:r="http://schemas.openxmlformats.org/officeDocument/2006/relationships" r:id="rId9"/>
          <a:extLst>
            <a:ext uri="{FF2B5EF4-FFF2-40B4-BE49-F238E27FC236}">
              <a16:creationId xmlns:a16="http://schemas.microsoft.com/office/drawing/2014/main" xmlns="" id="{8DD6EEC5-34F9-4690-9172-B32C952B1056}"/>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257551" y="5549902"/>
          <a:ext cx="569650" cy="548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187325</xdr:colOff>
      <xdr:row>11</xdr:row>
      <xdr:rowOff>38100</xdr:rowOff>
    </xdr:from>
    <xdr:to>
      <xdr:col>4</xdr:col>
      <xdr:colOff>778575</xdr:colOff>
      <xdr:row>12</xdr:row>
      <xdr:rowOff>273690</xdr:rowOff>
    </xdr:to>
    <xdr:pic>
      <xdr:nvPicPr>
        <xdr:cNvPr id="9" name="Imagen 8">
          <a:hlinkClick xmlns:r="http://schemas.openxmlformats.org/officeDocument/2006/relationships" r:id="rId11"/>
          <a:extLst>
            <a:ext uri="{FF2B5EF4-FFF2-40B4-BE49-F238E27FC236}">
              <a16:creationId xmlns:a16="http://schemas.microsoft.com/office/drawing/2014/main" xmlns="" id="{A8ACFCE7-39C0-4455-8794-F0BCFBA516B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235325" y="6172200"/>
          <a:ext cx="591250" cy="540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200025</xdr:colOff>
      <xdr:row>13</xdr:row>
      <xdr:rowOff>34925</xdr:rowOff>
    </xdr:from>
    <xdr:to>
      <xdr:col>4</xdr:col>
      <xdr:colOff>791275</xdr:colOff>
      <xdr:row>14</xdr:row>
      <xdr:rowOff>246193</xdr:rowOff>
    </xdr:to>
    <xdr:pic>
      <xdr:nvPicPr>
        <xdr:cNvPr id="10" name="Imagen 9">
          <a:hlinkClick xmlns:r="http://schemas.openxmlformats.org/officeDocument/2006/relationships" r:id="rId13"/>
          <a:extLst>
            <a:ext uri="{FF2B5EF4-FFF2-40B4-BE49-F238E27FC236}">
              <a16:creationId xmlns:a16="http://schemas.microsoft.com/office/drawing/2014/main" xmlns="" id="{AFBF3C35-87CD-42C3-BE8C-BC65F343403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8025" y="6778625"/>
          <a:ext cx="591250" cy="516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190500</xdr:colOff>
      <xdr:row>15</xdr:row>
      <xdr:rowOff>38100</xdr:rowOff>
    </xdr:from>
    <xdr:to>
      <xdr:col>4</xdr:col>
      <xdr:colOff>791275</xdr:colOff>
      <xdr:row>16</xdr:row>
      <xdr:rowOff>249850</xdr:rowOff>
    </xdr:to>
    <xdr:pic>
      <xdr:nvPicPr>
        <xdr:cNvPr id="11" name="Imagen 10">
          <a:hlinkClick xmlns:r="http://schemas.openxmlformats.org/officeDocument/2006/relationships" r:id="rId15"/>
          <a:extLst>
            <a:ext uri="{FF2B5EF4-FFF2-40B4-BE49-F238E27FC236}">
              <a16:creationId xmlns:a16="http://schemas.microsoft.com/office/drawing/2014/main" xmlns="" id="{9DAD0E7A-B9B7-436A-9B5C-EA679B5B8D2E}"/>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8500" y="7391400"/>
          <a:ext cx="600775" cy="51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190500</xdr:colOff>
      <xdr:row>17</xdr:row>
      <xdr:rowOff>15875</xdr:rowOff>
    </xdr:from>
    <xdr:to>
      <xdr:col>4</xdr:col>
      <xdr:colOff>781750</xdr:colOff>
      <xdr:row>18</xdr:row>
      <xdr:rowOff>258660</xdr:rowOff>
    </xdr:to>
    <xdr:pic>
      <xdr:nvPicPr>
        <xdr:cNvPr id="12" name="Imagen 11">
          <a:hlinkClick xmlns:r="http://schemas.openxmlformats.org/officeDocument/2006/relationships" r:id="rId17"/>
          <a:extLst>
            <a:ext uri="{FF2B5EF4-FFF2-40B4-BE49-F238E27FC236}">
              <a16:creationId xmlns:a16="http://schemas.microsoft.com/office/drawing/2014/main" xmlns="" id="{E4E80EBA-144B-4AB2-A3A7-A0C8E925584F}"/>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3238500" y="7978775"/>
          <a:ext cx="591250" cy="547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158750</xdr:colOff>
      <xdr:row>19</xdr:row>
      <xdr:rowOff>38101</xdr:rowOff>
    </xdr:from>
    <xdr:to>
      <xdr:col>4</xdr:col>
      <xdr:colOff>750000</xdr:colOff>
      <xdr:row>20</xdr:row>
      <xdr:rowOff>247730</xdr:rowOff>
    </xdr:to>
    <xdr:pic>
      <xdr:nvPicPr>
        <xdr:cNvPr id="13" name="Imagen 12">
          <a:hlinkClick xmlns:r="http://schemas.openxmlformats.org/officeDocument/2006/relationships" r:id="rId19"/>
          <a:extLst>
            <a:ext uri="{FF2B5EF4-FFF2-40B4-BE49-F238E27FC236}">
              <a16:creationId xmlns:a16="http://schemas.microsoft.com/office/drawing/2014/main" xmlns="" id="{90A9FA88-BC39-40A9-98DC-48DF2742E334}"/>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206750" y="8610601"/>
          <a:ext cx="591250" cy="51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180975</xdr:colOff>
      <xdr:row>21</xdr:row>
      <xdr:rowOff>19051</xdr:rowOff>
    </xdr:from>
    <xdr:to>
      <xdr:col>4</xdr:col>
      <xdr:colOff>750625</xdr:colOff>
      <xdr:row>22</xdr:row>
      <xdr:rowOff>294697</xdr:rowOff>
    </xdr:to>
    <xdr:pic>
      <xdr:nvPicPr>
        <xdr:cNvPr id="14" name="Imagen 13">
          <a:hlinkClick xmlns:r="http://schemas.openxmlformats.org/officeDocument/2006/relationships" r:id="rId21"/>
          <a:extLst>
            <a:ext uri="{FF2B5EF4-FFF2-40B4-BE49-F238E27FC236}">
              <a16:creationId xmlns:a16="http://schemas.microsoft.com/office/drawing/2014/main" xmlns="" id="{5C0A20D3-6627-4F71-9DC6-B4FDE088FA1C}"/>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3228975" y="9201151"/>
          <a:ext cx="569650" cy="580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174624</xdr:colOff>
      <xdr:row>23</xdr:row>
      <xdr:rowOff>34925</xdr:rowOff>
    </xdr:from>
    <xdr:to>
      <xdr:col>4</xdr:col>
      <xdr:colOff>780274</xdr:colOff>
      <xdr:row>24</xdr:row>
      <xdr:rowOff>284842</xdr:rowOff>
    </xdr:to>
    <xdr:pic>
      <xdr:nvPicPr>
        <xdr:cNvPr id="15" name="Imagen 14">
          <a:hlinkClick xmlns:r="http://schemas.openxmlformats.org/officeDocument/2006/relationships" r:id="rId23"/>
          <a:extLst>
            <a:ext uri="{FF2B5EF4-FFF2-40B4-BE49-F238E27FC236}">
              <a16:creationId xmlns:a16="http://schemas.microsoft.com/office/drawing/2014/main" xmlns="" id="{02C5F19B-A524-4A9B-9130-F5E9FDD4B1D8}"/>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3222624" y="9826625"/>
          <a:ext cx="605650" cy="554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152400</xdr:colOff>
      <xdr:row>25</xdr:row>
      <xdr:rowOff>28575</xdr:rowOff>
    </xdr:from>
    <xdr:to>
      <xdr:col>4</xdr:col>
      <xdr:colOff>764400</xdr:colOff>
      <xdr:row>26</xdr:row>
      <xdr:rowOff>295543</xdr:rowOff>
    </xdr:to>
    <xdr:pic>
      <xdr:nvPicPr>
        <xdr:cNvPr id="16" name="Imagen 15">
          <a:hlinkClick xmlns:r="http://schemas.openxmlformats.org/officeDocument/2006/relationships" r:id="rId25"/>
          <a:extLst>
            <a:ext uri="{FF2B5EF4-FFF2-40B4-BE49-F238E27FC236}">
              <a16:creationId xmlns:a16="http://schemas.microsoft.com/office/drawing/2014/main" xmlns="" id="{3336FDD2-C4C4-4095-905D-EB2146A9B7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3200400" y="10429875"/>
          <a:ext cx="612000" cy="57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161925</xdr:colOff>
      <xdr:row>27</xdr:row>
      <xdr:rowOff>57151</xdr:rowOff>
    </xdr:from>
    <xdr:to>
      <xdr:col>4</xdr:col>
      <xdr:colOff>759525</xdr:colOff>
      <xdr:row>28</xdr:row>
      <xdr:rowOff>304754</xdr:rowOff>
    </xdr:to>
    <xdr:pic>
      <xdr:nvPicPr>
        <xdr:cNvPr id="17" name="Imagen 16">
          <a:hlinkClick xmlns:r="http://schemas.openxmlformats.org/officeDocument/2006/relationships" r:id="rId27"/>
          <a:extLst>
            <a:ext uri="{FF2B5EF4-FFF2-40B4-BE49-F238E27FC236}">
              <a16:creationId xmlns:a16="http://schemas.microsoft.com/office/drawing/2014/main" xmlns="" id="{370DB816-9D30-4311-9408-7B6AC13465B7}"/>
            </a:ext>
          </a:extLst>
        </xdr:cNvPr>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3209925" y="11068051"/>
          <a:ext cx="597600" cy="552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120650</xdr:colOff>
      <xdr:row>29</xdr:row>
      <xdr:rowOff>19048</xdr:rowOff>
    </xdr:from>
    <xdr:to>
      <xdr:col>4</xdr:col>
      <xdr:colOff>811000</xdr:colOff>
      <xdr:row>31</xdr:row>
      <xdr:rowOff>0</xdr:rowOff>
    </xdr:to>
    <xdr:pic>
      <xdr:nvPicPr>
        <xdr:cNvPr id="18" name="Imagen 17">
          <a:hlinkClick xmlns:r="http://schemas.openxmlformats.org/officeDocument/2006/relationships" r:id="rId29"/>
          <a:extLst>
            <a:ext uri="{FF2B5EF4-FFF2-40B4-BE49-F238E27FC236}">
              <a16:creationId xmlns:a16="http://schemas.microsoft.com/office/drawing/2014/main" xmlns="" id="{553AC010-2D48-4E8B-A2E5-46CCF9EBF26F}"/>
            </a:ext>
          </a:extLst>
        </xdr:cNvPr>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3168650" y="11639548"/>
          <a:ext cx="690350" cy="590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158750</xdr:colOff>
      <xdr:row>31</xdr:row>
      <xdr:rowOff>73025</xdr:rowOff>
    </xdr:from>
    <xdr:to>
      <xdr:col>4</xdr:col>
      <xdr:colOff>762700</xdr:colOff>
      <xdr:row>32</xdr:row>
      <xdr:rowOff>287193</xdr:rowOff>
    </xdr:to>
    <xdr:pic>
      <xdr:nvPicPr>
        <xdr:cNvPr id="19" name="Imagen 18">
          <a:hlinkClick xmlns:r="http://schemas.openxmlformats.org/officeDocument/2006/relationships" r:id="rId31"/>
          <a:extLst>
            <a:ext uri="{FF2B5EF4-FFF2-40B4-BE49-F238E27FC236}">
              <a16:creationId xmlns:a16="http://schemas.microsoft.com/office/drawing/2014/main" xmlns="" id="{1D001EE7-D8CA-4DB7-BBCB-D9A1E01EF7AF}"/>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3206750" y="12303125"/>
          <a:ext cx="603950" cy="518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168275</xdr:colOff>
      <xdr:row>33</xdr:row>
      <xdr:rowOff>53975</xdr:rowOff>
    </xdr:from>
    <xdr:to>
      <xdr:col>4</xdr:col>
      <xdr:colOff>762700</xdr:colOff>
      <xdr:row>34</xdr:row>
      <xdr:rowOff>274833</xdr:rowOff>
    </xdr:to>
    <xdr:pic>
      <xdr:nvPicPr>
        <xdr:cNvPr id="20" name="Imagen 19">
          <a:hlinkClick xmlns:r="http://schemas.openxmlformats.org/officeDocument/2006/relationships" r:id="rId33"/>
          <a:extLst>
            <a:ext uri="{FF2B5EF4-FFF2-40B4-BE49-F238E27FC236}">
              <a16:creationId xmlns:a16="http://schemas.microsoft.com/office/drawing/2014/main" xmlns="" id="{4C277EF3-DA10-4B41-9298-323AEED6EAA2}"/>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3216275" y="12893675"/>
          <a:ext cx="594425" cy="525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168275</xdr:colOff>
      <xdr:row>35</xdr:row>
      <xdr:rowOff>44450</xdr:rowOff>
    </xdr:from>
    <xdr:to>
      <xdr:col>4</xdr:col>
      <xdr:colOff>769050</xdr:colOff>
      <xdr:row>36</xdr:row>
      <xdr:rowOff>264065</xdr:rowOff>
    </xdr:to>
    <xdr:pic>
      <xdr:nvPicPr>
        <xdr:cNvPr id="21" name="Imagen 20">
          <a:hlinkClick xmlns:r="http://schemas.openxmlformats.org/officeDocument/2006/relationships" r:id="rId35"/>
          <a:extLst>
            <a:ext uri="{FF2B5EF4-FFF2-40B4-BE49-F238E27FC236}">
              <a16:creationId xmlns:a16="http://schemas.microsoft.com/office/drawing/2014/main" xmlns="" id="{D137E699-CCFC-4897-B661-57E4B9AEDABD}"/>
            </a:ext>
          </a:extLst>
        </xdr:cNvPr>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3216275" y="13493750"/>
          <a:ext cx="600775" cy="524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155574</xdr:colOff>
      <xdr:row>37</xdr:row>
      <xdr:rowOff>28575</xdr:rowOff>
    </xdr:from>
    <xdr:to>
      <xdr:col>4</xdr:col>
      <xdr:colOff>761224</xdr:colOff>
      <xdr:row>38</xdr:row>
      <xdr:rowOff>286359</xdr:rowOff>
    </xdr:to>
    <xdr:pic>
      <xdr:nvPicPr>
        <xdr:cNvPr id="22" name="Imagen 21">
          <a:hlinkClick xmlns:r="http://schemas.openxmlformats.org/officeDocument/2006/relationships" r:id="rId37"/>
          <a:extLst>
            <a:ext uri="{FF2B5EF4-FFF2-40B4-BE49-F238E27FC236}">
              <a16:creationId xmlns:a16="http://schemas.microsoft.com/office/drawing/2014/main" xmlns="" id="{F1F4458A-CF74-4427-A7B0-62C2BF6B7894}"/>
            </a:ext>
          </a:extLst>
        </xdr:cNvPr>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3203574" y="14087475"/>
          <a:ext cx="605650" cy="56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139700</xdr:colOff>
      <xdr:row>39</xdr:row>
      <xdr:rowOff>28575</xdr:rowOff>
    </xdr:from>
    <xdr:to>
      <xdr:col>4</xdr:col>
      <xdr:colOff>751700</xdr:colOff>
      <xdr:row>40</xdr:row>
      <xdr:rowOff>276543</xdr:rowOff>
    </xdr:to>
    <xdr:pic>
      <xdr:nvPicPr>
        <xdr:cNvPr id="23" name="Imagen 22">
          <a:hlinkClick xmlns:r="http://schemas.openxmlformats.org/officeDocument/2006/relationships" r:id="rId39"/>
          <a:extLst>
            <a:ext uri="{FF2B5EF4-FFF2-40B4-BE49-F238E27FC236}">
              <a16:creationId xmlns:a16="http://schemas.microsoft.com/office/drawing/2014/main" xmlns="" id="{AA59AEE8-7050-4830-9F52-FD81D62F0C03}"/>
            </a:ext>
          </a:extLst>
        </xdr:cNvPr>
        <xdr:cNvPicPr>
          <a:picLocks noChangeAspect="1"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3187700" y="14697075"/>
          <a:ext cx="612000" cy="552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152400</xdr:colOff>
      <xdr:row>41</xdr:row>
      <xdr:rowOff>28576</xdr:rowOff>
    </xdr:from>
    <xdr:to>
      <xdr:col>4</xdr:col>
      <xdr:colOff>753175</xdr:colOff>
      <xdr:row>42</xdr:row>
      <xdr:rowOff>250730</xdr:rowOff>
    </xdr:to>
    <xdr:pic>
      <xdr:nvPicPr>
        <xdr:cNvPr id="24" name="Imagen 23">
          <a:hlinkClick xmlns:r="http://schemas.openxmlformats.org/officeDocument/2006/relationships" r:id="rId41"/>
          <a:extLst>
            <a:ext uri="{FF2B5EF4-FFF2-40B4-BE49-F238E27FC236}">
              <a16:creationId xmlns:a16="http://schemas.microsoft.com/office/drawing/2014/main" xmlns="" id="{8ECE07D8-9747-46A2-BCCB-3654FF1B8594}"/>
            </a:ext>
          </a:extLst>
        </xdr:cNvPr>
        <xdr:cNvPicPr>
          <a:picLocks noChangeAspect="1" noChangeArrowheads="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3200400" y="15306676"/>
          <a:ext cx="600775" cy="526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158750</xdr:colOff>
      <xdr:row>43</xdr:row>
      <xdr:rowOff>57151</xdr:rowOff>
    </xdr:from>
    <xdr:to>
      <xdr:col>4</xdr:col>
      <xdr:colOff>762700</xdr:colOff>
      <xdr:row>44</xdr:row>
      <xdr:rowOff>273514</xdr:rowOff>
    </xdr:to>
    <xdr:pic>
      <xdr:nvPicPr>
        <xdr:cNvPr id="25" name="Imagen 24">
          <a:hlinkClick xmlns:r="http://schemas.openxmlformats.org/officeDocument/2006/relationships" r:id="rId43"/>
          <a:extLst>
            <a:ext uri="{FF2B5EF4-FFF2-40B4-BE49-F238E27FC236}">
              <a16:creationId xmlns:a16="http://schemas.microsoft.com/office/drawing/2014/main" xmlns="" id="{5C26F8DF-DAA4-4F7C-854E-E3438D690579}"/>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3206750" y="15944851"/>
          <a:ext cx="603950" cy="521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133349</xdr:colOff>
      <xdr:row>45</xdr:row>
      <xdr:rowOff>53976</xdr:rowOff>
    </xdr:from>
    <xdr:to>
      <xdr:col>4</xdr:col>
      <xdr:colOff>745349</xdr:colOff>
      <xdr:row>46</xdr:row>
      <xdr:rowOff>301809</xdr:rowOff>
    </xdr:to>
    <xdr:pic>
      <xdr:nvPicPr>
        <xdr:cNvPr id="26" name="Imagen 25">
          <a:hlinkClick xmlns:r="http://schemas.openxmlformats.org/officeDocument/2006/relationships" r:id="rId45"/>
          <a:extLst>
            <a:ext uri="{FF2B5EF4-FFF2-40B4-BE49-F238E27FC236}">
              <a16:creationId xmlns:a16="http://schemas.microsoft.com/office/drawing/2014/main" xmlns="" id="{74AB46B2-92D4-423C-B765-4137CB2DD0FB}"/>
            </a:ext>
          </a:extLst>
        </xdr:cNvPr>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3181349" y="16551276"/>
          <a:ext cx="612000" cy="552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149225</xdr:colOff>
      <xdr:row>47</xdr:row>
      <xdr:rowOff>53975</xdr:rowOff>
    </xdr:from>
    <xdr:to>
      <xdr:col>4</xdr:col>
      <xdr:colOff>750850</xdr:colOff>
      <xdr:row>48</xdr:row>
      <xdr:rowOff>286775</xdr:rowOff>
    </xdr:to>
    <xdr:pic>
      <xdr:nvPicPr>
        <xdr:cNvPr id="27" name="Imagen 26">
          <a:hlinkClick xmlns:r="http://schemas.openxmlformats.org/officeDocument/2006/relationships" r:id="rId47"/>
          <a:extLst>
            <a:ext uri="{FF2B5EF4-FFF2-40B4-BE49-F238E27FC236}">
              <a16:creationId xmlns:a16="http://schemas.microsoft.com/office/drawing/2014/main" xmlns="" id="{16877028-E01F-4FAF-A7B3-6050649AE6BC}"/>
            </a:ext>
          </a:extLst>
        </xdr:cNvPr>
        <xdr:cNvPicPr>
          <a:picLocks noChangeAspect="1" noChangeArrowheads="1"/>
        </xdr:cNvPicPr>
      </xdr:nvPicPr>
      <xdr:blipFill>
        <a:blip xmlns:r="http://schemas.openxmlformats.org/officeDocument/2006/relationships" r:embed="rId48" cstate="print">
          <a:extLst>
            <a:ext uri="{28A0092B-C50C-407E-A947-70E740481C1C}">
              <a14:useLocalDpi xmlns:a14="http://schemas.microsoft.com/office/drawing/2010/main" val="0"/>
            </a:ext>
          </a:extLst>
        </a:blip>
        <a:srcRect/>
        <a:stretch>
          <a:fillRect/>
        </a:stretch>
      </xdr:blipFill>
      <xdr:spPr bwMode="auto">
        <a:xfrm>
          <a:off x="3197225" y="17160875"/>
          <a:ext cx="601625" cy="53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149225</xdr:colOff>
      <xdr:row>49</xdr:row>
      <xdr:rowOff>25400</xdr:rowOff>
    </xdr:from>
    <xdr:to>
      <xdr:col>4</xdr:col>
      <xdr:colOff>760375</xdr:colOff>
      <xdr:row>50</xdr:row>
      <xdr:rowOff>273262</xdr:rowOff>
    </xdr:to>
    <xdr:pic>
      <xdr:nvPicPr>
        <xdr:cNvPr id="28" name="Imagen 27">
          <a:hlinkClick xmlns:r="http://schemas.openxmlformats.org/officeDocument/2006/relationships" r:id="rId49"/>
          <a:extLst>
            <a:ext uri="{FF2B5EF4-FFF2-40B4-BE49-F238E27FC236}">
              <a16:creationId xmlns:a16="http://schemas.microsoft.com/office/drawing/2014/main" xmlns="" id="{F48EE97B-2F6C-4B88-BA4E-35E16EB5929B}"/>
            </a:ext>
          </a:extLst>
        </xdr:cNvPr>
        <xdr:cNvPicPr>
          <a:picLocks noChangeAspect="1"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3197225" y="17741900"/>
          <a:ext cx="611150" cy="552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149225</xdr:colOff>
      <xdr:row>51</xdr:row>
      <xdr:rowOff>28575</xdr:rowOff>
    </xdr:from>
    <xdr:to>
      <xdr:col>4</xdr:col>
      <xdr:colOff>753175</xdr:colOff>
      <xdr:row>52</xdr:row>
      <xdr:rowOff>282575</xdr:rowOff>
    </xdr:to>
    <xdr:pic>
      <xdr:nvPicPr>
        <xdr:cNvPr id="29" name="Imagen 28">
          <a:hlinkClick xmlns:r="http://schemas.openxmlformats.org/officeDocument/2006/relationships" r:id="rId51"/>
          <a:extLst>
            <a:ext uri="{FF2B5EF4-FFF2-40B4-BE49-F238E27FC236}">
              <a16:creationId xmlns:a16="http://schemas.microsoft.com/office/drawing/2014/main" xmlns="" id="{762A423E-6919-4909-85D3-7B60EE30DCBA}"/>
            </a:ext>
          </a:extLst>
        </xdr:cNvPr>
        <xdr:cNvPicPr>
          <a:picLocks noChangeAspect="1" noChangeArrowheads="1"/>
        </xdr:cNvPicPr>
      </xdr:nvPicPr>
      <xdr:blipFill>
        <a:blip xmlns:r="http://schemas.openxmlformats.org/officeDocument/2006/relationships" r:embed="rId52" cstate="print">
          <a:extLst>
            <a:ext uri="{28A0092B-C50C-407E-A947-70E740481C1C}">
              <a14:useLocalDpi xmlns:a14="http://schemas.microsoft.com/office/drawing/2010/main" val="0"/>
            </a:ext>
          </a:extLst>
        </a:blip>
        <a:srcRect/>
        <a:stretch>
          <a:fillRect/>
        </a:stretch>
      </xdr:blipFill>
      <xdr:spPr bwMode="auto">
        <a:xfrm>
          <a:off x="3197225" y="18354675"/>
          <a:ext cx="60395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171450</xdr:colOff>
      <xdr:row>53</xdr:row>
      <xdr:rowOff>66676</xdr:rowOff>
    </xdr:from>
    <xdr:to>
      <xdr:col>4</xdr:col>
      <xdr:colOff>772225</xdr:colOff>
      <xdr:row>54</xdr:row>
      <xdr:rowOff>278719</xdr:rowOff>
    </xdr:to>
    <xdr:pic>
      <xdr:nvPicPr>
        <xdr:cNvPr id="30" name="Imagen 29">
          <a:hlinkClick xmlns:r="http://schemas.openxmlformats.org/officeDocument/2006/relationships" r:id="rId53"/>
          <a:extLst>
            <a:ext uri="{FF2B5EF4-FFF2-40B4-BE49-F238E27FC236}">
              <a16:creationId xmlns:a16="http://schemas.microsoft.com/office/drawing/2014/main" xmlns="" id="{C90FD186-B869-4430-87E3-2A73E515B4A2}"/>
            </a:ext>
          </a:extLst>
        </xdr:cNvPr>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3219450" y="19002376"/>
          <a:ext cx="600775" cy="516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161925</xdr:colOff>
      <xdr:row>55</xdr:row>
      <xdr:rowOff>15875</xdr:rowOff>
    </xdr:from>
    <xdr:to>
      <xdr:col>4</xdr:col>
      <xdr:colOff>753175</xdr:colOff>
      <xdr:row>56</xdr:row>
      <xdr:rowOff>265989</xdr:rowOff>
    </xdr:to>
    <xdr:pic>
      <xdr:nvPicPr>
        <xdr:cNvPr id="31" name="Imagen 30">
          <a:hlinkClick xmlns:r="http://schemas.openxmlformats.org/officeDocument/2006/relationships" r:id="rId55"/>
          <a:extLst>
            <a:ext uri="{FF2B5EF4-FFF2-40B4-BE49-F238E27FC236}">
              <a16:creationId xmlns:a16="http://schemas.microsoft.com/office/drawing/2014/main" xmlns="" id="{55ADB219-685C-49B3-819B-C3EC658A2BF6}"/>
            </a:ext>
          </a:extLst>
        </xdr:cNvPr>
        <xdr:cNvPicPr>
          <a:picLocks noChangeAspect="1" noChangeArrowheads="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3209925" y="19561175"/>
          <a:ext cx="591250" cy="554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149225</xdr:colOff>
      <xdr:row>57</xdr:row>
      <xdr:rowOff>28577</xdr:rowOff>
    </xdr:from>
    <xdr:to>
      <xdr:col>4</xdr:col>
      <xdr:colOff>750000</xdr:colOff>
      <xdr:row>58</xdr:row>
      <xdr:rowOff>263526</xdr:rowOff>
    </xdr:to>
    <xdr:pic>
      <xdr:nvPicPr>
        <xdr:cNvPr id="32" name="Imagen 31">
          <a:hlinkClick xmlns:r="http://schemas.openxmlformats.org/officeDocument/2006/relationships" r:id="rId57"/>
          <a:extLst>
            <a:ext uri="{FF2B5EF4-FFF2-40B4-BE49-F238E27FC236}">
              <a16:creationId xmlns:a16="http://schemas.microsoft.com/office/drawing/2014/main" xmlns="" id="{34C668C9-D341-4A57-B1B6-57BDD2C0C5DE}"/>
            </a:ext>
          </a:extLst>
        </xdr:cNvPr>
        <xdr:cNvPicPr>
          <a:picLocks noChangeAspect="1" noChangeArrowheads="1"/>
        </xdr:cNvPicPr>
      </xdr:nvPicPr>
      <xdr:blipFill>
        <a:blip xmlns:r="http://schemas.openxmlformats.org/officeDocument/2006/relationships" r:embed="rId58" cstate="print">
          <a:extLst>
            <a:ext uri="{28A0092B-C50C-407E-A947-70E740481C1C}">
              <a14:useLocalDpi xmlns:a14="http://schemas.microsoft.com/office/drawing/2010/main" val="0"/>
            </a:ext>
          </a:extLst>
        </a:blip>
        <a:srcRect/>
        <a:stretch>
          <a:fillRect/>
        </a:stretch>
      </xdr:blipFill>
      <xdr:spPr bwMode="auto">
        <a:xfrm>
          <a:off x="3197225" y="20183477"/>
          <a:ext cx="600775" cy="539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177800</xdr:colOff>
      <xdr:row>59</xdr:row>
      <xdr:rowOff>6350</xdr:rowOff>
    </xdr:from>
    <xdr:to>
      <xdr:col>4</xdr:col>
      <xdr:colOff>781750</xdr:colOff>
      <xdr:row>60</xdr:row>
      <xdr:rowOff>292800</xdr:rowOff>
    </xdr:to>
    <xdr:pic>
      <xdr:nvPicPr>
        <xdr:cNvPr id="33" name="Imagen 32">
          <a:hlinkClick xmlns:r="http://schemas.openxmlformats.org/officeDocument/2006/relationships" r:id="rId59"/>
          <a:extLst>
            <a:ext uri="{FF2B5EF4-FFF2-40B4-BE49-F238E27FC236}">
              <a16:creationId xmlns:a16="http://schemas.microsoft.com/office/drawing/2014/main" xmlns="" id="{B63535B0-54D1-46C4-A62B-9AA5D3F5271E}"/>
            </a:ext>
          </a:extLst>
        </xdr:cNvPr>
        <xdr:cNvPicPr>
          <a:picLocks noChangeAspect="1" noChangeArrowheads="1"/>
        </xdr:cNvPicPr>
      </xdr:nvPicPr>
      <xdr:blipFill>
        <a:blip xmlns:r="http://schemas.openxmlformats.org/officeDocument/2006/relationships" r:embed="rId60" cstate="print">
          <a:extLst>
            <a:ext uri="{28A0092B-C50C-407E-A947-70E740481C1C}">
              <a14:useLocalDpi xmlns:a14="http://schemas.microsoft.com/office/drawing/2010/main" val="0"/>
            </a:ext>
          </a:extLst>
        </a:blip>
        <a:srcRect/>
        <a:stretch>
          <a:fillRect/>
        </a:stretch>
      </xdr:blipFill>
      <xdr:spPr bwMode="auto">
        <a:xfrm>
          <a:off x="3225800" y="20770850"/>
          <a:ext cx="603950" cy="59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168275</xdr:colOff>
      <xdr:row>61</xdr:row>
      <xdr:rowOff>76200</xdr:rowOff>
    </xdr:from>
    <xdr:to>
      <xdr:col>4</xdr:col>
      <xdr:colOff>769050</xdr:colOff>
      <xdr:row>62</xdr:row>
      <xdr:rowOff>285126</xdr:rowOff>
    </xdr:to>
    <xdr:pic>
      <xdr:nvPicPr>
        <xdr:cNvPr id="34" name="Imagen 33">
          <a:hlinkClick xmlns:r="http://schemas.openxmlformats.org/officeDocument/2006/relationships" r:id="rId61"/>
          <a:extLst>
            <a:ext uri="{FF2B5EF4-FFF2-40B4-BE49-F238E27FC236}">
              <a16:creationId xmlns:a16="http://schemas.microsoft.com/office/drawing/2014/main" xmlns="" id="{CB5D2C9C-DF47-4A5F-94ED-2855A9B0BEFB}"/>
            </a:ext>
          </a:extLst>
        </xdr:cNvPr>
        <xdr:cNvPicPr>
          <a:picLocks noChangeAspect="1" noChangeArrowheads="1"/>
        </xdr:cNvPicPr>
      </xdr:nvPicPr>
      <xdr:blipFill>
        <a:blip xmlns:r="http://schemas.openxmlformats.org/officeDocument/2006/relationships" r:embed="rId62" cstate="print">
          <a:extLst>
            <a:ext uri="{28A0092B-C50C-407E-A947-70E740481C1C}">
              <a14:useLocalDpi xmlns:a14="http://schemas.microsoft.com/office/drawing/2010/main" val="0"/>
            </a:ext>
          </a:extLst>
        </a:blip>
        <a:srcRect/>
        <a:stretch>
          <a:fillRect/>
        </a:stretch>
      </xdr:blipFill>
      <xdr:spPr bwMode="auto">
        <a:xfrm>
          <a:off x="3216275" y="21450300"/>
          <a:ext cx="600775" cy="513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158750</xdr:colOff>
      <xdr:row>63</xdr:row>
      <xdr:rowOff>57150</xdr:rowOff>
    </xdr:from>
    <xdr:to>
      <xdr:col>4</xdr:col>
      <xdr:colOff>762700</xdr:colOff>
      <xdr:row>64</xdr:row>
      <xdr:rowOff>274024</xdr:rowOff>
    </xdr:to>
    <xdr:pic>
      <xdr:nvPicPr>
        <xdr:cNvPr id="35" name="Imagen 34">
          <a:hlinkClick xmlns:r="http://schemas.openxmlformats.org/officeDocument/2006/relationships" r:id="rId63"/>
          <a:extLst>
            <a:ext uri="{FF2B5EF4-FFF2-40B4-BE49-F238E27FC236}">
              <a16:creationId xmlns:a16="http://schemas.microsoft.com/office/drawing/2014/main" xmlns="" id="{26472764-4DD6-4D6F-AB4B-1B8A482D6299}"/>
            </a:ext>
          </a:extLst>
        </xdr:cNvPr>
        <xdr:cNvPicPr>
          <a:picLocks noChangeAspect="1" noChangeArrowheads="1"/>
        </xdr:cNvPicPr>
      </xdr:nvPicPr>
      <xdr:blipFill>
        <a:blip xmlns:r="http://schemas.openxmlformats.org/officeDocument/2006/relationships" r:embed="rId64" cstate="print">
          <a:extLst>
            <a:ext uri="{28A0092B-C50C-407E-A947-70E740481C1C}">
              <a14:useLocalDpi xmlns:a14="http://schemas.microsoft.com/office/drawing/2010/main" val="0"/>
            </a:ext>
          </a:extLst>
        </a:blip>
        <a:srcRect/>
        <a:stretch>
          <a:fillRect/>
        </a:stretch>
      </xdr:blipFill>
      <xdr:spPr bwMode="auto">
        <a:xfrm>
          <a:off x="3206750" y="22040850"/>
          <a:ext cx="603950" cy="521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168275</xdr:colOff>
      <xdr:row>65</xdr:row>
      <xdr:rowOff>44451</xdr:rowOff>
    </xdr:from>
    <xdr:to>
      <xdr:col>4</xdr:col>
      <xdr:colOff>769050</xdr:colOff>
      <xdr:row>66</xdr:row>
      <xdr:rowOff>267037</xdr:rowOff>
    </xdr:to>
    <xdr:pic>
      <xdr:nvPicPr>
        <xdr:cNvPr id="36" name="Imagen 35">
          <a:hlinkClick xmlns:r="http://schemas.openxmlformats.org/officeDocument/2006/relationships" r:id="rId65"/>
          <a:extLst>
            <a:ext uri="{FF2B5EF4-FFF2-40B4-BE49-F238E27FC236}">
              <a16:creationId xmlns:a16="http://schemas.microsoft.com/office/drawing/2014/main" xmlns="" id="{6A96D269-8E62-4A11-9EED-C0E69FA7E7D6}"/>
            </a:ext>
          </a:extLst>
        </xdr:cNvPr>
        <xdr:cNvPicPr>
          <a:picLocks noChangeAspect="1" noChangeArrowheads="1"/>
        </xdr:cNvPicPr>
      </xdr:nvPicPr>
      <xdr:blipFill>
        <a:blip xmlns:r="http://schemas.openxmlformats.org/officeDocument/2006/relationships" r:embed="rId66" cstate="print">
          <a:extLst>
            <a:ext uri="{28A0092B-C50C-407E-A947-70E740481C1C}">
              <a14:useLocalDpi xmlns:a14="http://schemas.microsoft.com/office/drawing/2010/main" val="0"/>
            </a:ext>
          </a:extLst>
        </a:blip>
        <a:srcRect/>
        <a:stretch>
          <a:fillRect/>
        </a:stretch>
      </xdr:blipFill>
      <xdr:spPr bwMode="auto">
        <a:xfrm>
          <a:off x="3216275" y="22637751"/>
          <a:ext cx="600775" cy="527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161925</xdr:colOff>
      <xdr:row>67</xdr:row>
      <xdr:rowOff>25400</xdr:rowOff>
    </xdr:from>
    <xdr:to>
      <xdr:col>4</xdr:col>
      <xdr:colOff>759950</xdr:colOff>
      <xdr:row>68</xdr:row>
      <xdr:rowOff>238876</xdr:rowOff>
    </xdr:to>
    <xdr:pic>
      <xdr:nvPicPr>
        <xdr:cNvPr id="37" name="Imagen 36">
          <a:hlinkClick xmlns:r="http://schemas.openxmlformats.org/officeDocument/2006/relationships" r:id="rId67"/>
          <a:extLst>
            <a:ext uri="{FF2B5EF4-FFF2-40B4-BE49-F238E27FC236}">
              <a16:creationId xmlns:a16="http://schemas.microsoft.com/office/drawing/2014/main" xmlns="" id="{4065FF0F-A7B6-4320-8712-38B9C661D043}"/>
            </a:ext>
          </a:extLst>
        </xdr:cNvPr>
        <xdr:cNvPicPr>
          <a:picLocks noChangeAspect="1" noChangeArrowheads="1"/>
        </xdr:cNvPicPr>
      </xdr:nvPicPr>
      <xdr:blipFill>
        <a:blip xmlns:r="http://schemas.openxmlformats.org/officeDocument/2006/relationships" r:embed="rId68" cstate="print">
          <a:extLst>
            <a:ext uri="{28A0092B-C50C-407E-A947-70E740481C1C}">
              <a14:useLocalDpi xmlns:a14="http://schemas.microsoft.com/office/drawing/2010/main" val="0"/>
            </a:ext>
          </a:extLst>
        </a:blip>
        <a:srcRect/>
        <a:stretch>
          <a:fillRect/>
        </a:stretch>
      </xdr:blipFill>
      <xdr:spPr bwMode="auto">
        <a:xfrm>
          <a:off x="3209925" y="23228300"/>
          <a:ext cx="598025" cy="518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161925</xdr:colOff>
      <xdr:row>69</xdr:row>
      <xdr:rowOff>19050</xdr:rowOff>
    </xdr:from>
    <xdr:to>
      <xdr:col>4</xdr:col>
      <xdr:colOff>762700</xdr:colOff>
      <xdr:row>70</xdr:row>
      <xdr:rowOff>268717</xdr:rowOff>
    </xdr:to>
    <xdr:pic>
      <xdr:nvPicPr>
        <xdr:cNvPr id="38" name="Imagen 37">
          <a:hlinkClick xmlns:r="http://schemas.openxmlformats.org/officeDocument/2006/relationships" r:id="rId69"/>
          <a:extLst>
            <a:ext uri="{FF2B5EF4-FFF2-40B4-BE49-F238E27FC236}">
              <a16:creationId xmlns:a16="http://schemas.microsoft.com/office/drawing/2014/main" xmlns="" id="{3EAE9C99-256E-4FEA-8BC4-6CB6EEC770F1}"/>
            </a:ext>
          </a:extLst>
        </xdr:cNvPr>
        <xdr:cNvPicPr>
          <a:picLocks noChangeAspect="1" noChangeArrowheads="1"/>
        </xdr:cNvPicPr>
      </xdr:nvPicPr>
      <xdr:blipFill>
        <a:blip xmlns:r="http://schemas.openxmlformats.org/officeDocument/2006/relationships" r:embed="rId70" cstate="print">
          <a:extLst>
            <a:ext uri="{28A0092B-C50C-407E-A947-70E740481C1C}">
              <a14:useLocalDpi xmlns:a14="http://schemas.microsoft.com/office/drawing/2010/main" val="0"/>
            </a:ext>
          </a:extLst>
        </a:blip>
        <a:srcRect/>
        <a:stretch>
          <a:fillRect/>
        </a:stretch>
      </xdr:blipFill>
      <xdr:spPr bwMode="auto">
        <a:xfrm>
          <a:off x="3209925" y="23831550"/>
          <a:ext cx="600775" cy="554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929EBF2D-DB54-408D-95F4-9DBE49FC73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75B74425-17F0-405F-8241-78F0816D72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34920285-5355-43AD-851C-7E99902699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A6574428-3D67-48CA-B554-5657BB09E1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3A23EAA8-47F2-4769-8572-82B9F721A8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AFDDB687-AA87-41F7-9EC5-59A93E8303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EEEE4736-2565-45B7-B989-3AA3E6AF63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751294</xdr:colOff>
      <xdr:row>1</xdr:row>
      <xdr:rowOff>49361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91ADAC96-DA84-4600-9524-BE1A07DD73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754469</xdr:colOff>
      <xdr:row>1</xdr:row>
      <xdr:rowOff>46186</xdr:rowOff>
    </xdr:to>
    <xdr:pic>
      <xdr:nvPicPr>
        <xdr:cNvPr id="4" name="Gráfico 3" descr="Hogar contorno">
          <a:hlinkClick xmlns:r="http://schemas.openxmlformats.org/officeDocument/2006/relationships" r:id="rId1"/>
          <a:extLst>
            <a:ext uri="{FF2B5EF4-FFF2-40B4-BE49-F238E27FC236}">
              <a16:creationId xmlns:a16="http://schemas.microsoft.com/office/drawing/2014/main" xmlns="" id="{0F561C75-8A41-4C20-B5DC-1BD175FA12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751294</xdr:colOff>
      <xdr:row>1</xdr:row>
      <xdr:rowOff>49361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39D10B45-7763-4D16-83A7-0C153222BD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68038</xdr:colOff>
      <xdr:row>0</xdr:row>
      <xdr:rowOff>0</xdr:rowOff>
    </xdr:from>
    <xdr:to>
      <xdr:col>0</xdr:col>
      <xdr:colOff>809172</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ACAE38EC-E0F2-4210-B4F2-1ACABC0892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8038" y="0"/>
          <a:ext cx="737959" cy="72844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751294</xdr:colOff>
      <xdr:row>1</xdr:row>
      <xdr:rowOff>29404</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5E794670-54DD-4219-99CC-E20304540F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754469</xdr:colOff>
      <xdr:row>1</xdr:row>
      <xdr:rowOff>46186</xdr:rowOff>
    </xdr:to>
    <xdr:pic>
      <xdr:nvPicPr>
        <xdr:cNvPr id="4" name="Gráfico 3" descr="Hogar contorno">
          <a:hlinkClick xmlns:r="http://schemas.openxmlformats.org/officeDocument/2006/relationships" r:id="rId1"/>
          <a:extLst>
            <a:ext uri="{FF2B5EF4-FFF2-40B4-BE49-F238E27FC236}">
              <a16:creationId xmlns:a16="http://schemas.microsoft.com/office/drawing/2014/main" xmlns="" id="{97BC0B7E-479D-4FA2-A9C1-D52924BC6B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3ADFB02E-93AE-4DCD-B958-4734035C7A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85BE67F9-9ECA-40D7-B763-6F6E40E154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CFDFB016-D9E1-4B3E-A12C-9096EFAC3D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8C670D74-192F-4D14-8F2A-CBE613DEB5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10514BD1-1C74-4922-BC64-6ACBCB9410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4" name="Gráfico 3" descr="Hogar contorno">
          <a:hlinkClick xmlns:r="http://schemas.openxmlformats.org/officeDocument/2006/relationships" r:id="rId1"/>
          <a:extLst>
            <a:ext uri="{FF2B5EF4-FFF2-40B4-BE49-F238E27FC236}">
              <a16:creationId xmlns:a16="http://schemas.microsoft.com/office/drawing/2014/main" xmlns="" id="{78F8A920-C3AF-4E14-9400-BE2DBD6732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75E3AAD9-50CE-4CE4-B1E4-E11151EADA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604A9F73-2286-4BB3-8A00-5B5C55E9AB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9CEA016A-C084-44B5-9C13-6EE0FC1398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0DF780DE-2CF0-4378-9E35-CC21BC6941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FB404468-DA47-4DFF-87B0-B63095FA37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27CB0D91-8757-449C-97AB-5FA2814B9C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750024</xdr:colOff>
      <xdr:row>1</xdr:row>
      <xdr:rowOff>44281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88520243-1092-4ACC-9703-F58E8B1965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DA1D306F-B157-4D78-9E79-DE9E7DCE9D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4" name="Gráfico 3" descr="Hogar contorno">
          <a:hlinkClick xmlns:r="http://schemas.openxmlformats.org/officeDocument/2006/relationships" r:id="rId1"/>
          <a:extLst>
            <a:ext uri="{FF2B5EF4-FFF2-40B4-BE49-F238E27FC236}">
              <a16:creationId xmlns:a16="http://schemas.microsoft.com/office/drawing/2014/main" xmlns="" id="{E08CA51B-1197-4260-A920-FD0BC7291B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E04283EB-1FC7-441C-BD96-6D550425B8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F086A28B-4988-4F70-B8BE-05E11A8A1A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4" name="Gráfico 3" descr="Hogar contorno">
          <a:hlinkClick xmlns:r="http://schemas.openxmlformats.org/officeDocument/2006/relationships" r:id="rId1"/>
          <a:extLst>
            <a:ext uri="{FF2B5EF4-FFF2-40B4-BE49-F238E27FC236}">
              <a16:creationId xmlns:a16="http://schemas.microsoft.com/office/drawing/2014/main" xmlns="" id="{89AE4ADE-E37C-4294-8F3A-B55A859122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A0F79326-A3F8-4F72-A746-AD831E30A3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CDF99034-BF4A-4048-9A94-8176CFD97D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48091</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5D823126-17C7-468D-BEC0-E190CC040C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744309</xdr:colOff>
      <xdr:row>1</xdr:row>
      <xdr:rowOff>44916</xdr:rowOff>
    </xdr:to>
    <xdr:pic>
      <xdr:nvPicPr>
        <xdr:cNvPr id="3" name="Gráfico 2" descr="Hogar contorno">
          <a:hlinkClick xmlns:r="http://schemas.openxmlformats.org/officeDocument/2006/relationships" r:id="rId1"/>
          <a:extLst>
            <a:ext uri="{FF2B5EF4-FFF2-40B4-BE49-F238E27FC236}">
              <a16:creationId xmlns:a16="http://schemas.microsoft.com/office/drawing/2014/main" xmlns="" id="{9A0FA502-9183-40B6-8504-2CFD224D69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0"/>
          <a:ext cx="744309" cy="7193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tabSelected="1" view="pageBreakPreview" zoomScale="60" zoomScaleNormal="100" workbookViewId="0">
      <selection activeCell="A38" sqref="A38:D39"/>
    </sheetView>
  </sheetViews>
  <sheetFormatPr baseColWidth="10" defaultRowHeight="15" x14ac:dyDescent="0.25"/>
  <cols>
    <col min="1" max="1" width="14.5703125" customWidth="1"/>
    <col min="4" max="4" width="43.42578125" customWidth="1"/>
    <col min="5" max="5" width="14.5703125" customWidth="1"/>
  </cols>
  <sheetData>
    <row r="1" spans="1:5" ht="53.45" customHeight="1" x14ac:dyDescent="0.35">
      <c r="A1" s="16" t="s">
        <v>73</v>
      </c>
      <c r="B1" s="17"/>
      <c r="C1" s="17"/>
      <c r="D1" s="17"/>
      <c r="E1" s="18"/>
    </row>
    <row r="2" spans="1:5" ht="24" customHeight="1" x14ac:dyDescent="0.25">
      <c r="A2" s="14" t="s">
        <v>29</v>
      </c>
      <c r="B2" s="14"/>
      <c r="C2" s="14"/>
      <c r="D2" s="14"/>
      <c r="E2" s="15"/>
    </row>
    <row r="3" spans="1:5" ht="24" customHeight="1" x14ac:dyDescent="0.25">
      <c r="A3" s="14"/>
      <c r="B3" s="14"/>
      <c r="C3" s="14"/>
      <c r="D3" s="14"/>
      <c r="E3" s="15"/>
    </row>
    <row r="4" spans="1:5" ht="24" customHeight="1" x14ac:dyDescent="0.25">
      <c r="A4" s="19" t="s">
        <v>30</v>
      </c>
      <c r="B4" s="20"/>
      <c r="C4" s="20"/>
      <c r="D4" s="21"/>
      <c r="E4" s="15"/>
    </row>
    <row r="5" spans="1:5" ht="24" customHeight="1" x14ac:dyDescent="0.25">
      <c r="A5" s="22"/>
      <c r="B5" s="23"/>
      <c r="C5" s="23"/>
      <c r="D5" s="24"/>
      <c r="E5" s="15"/>
    </row>
    <row r="6" spans="1:5" ht="24" customHeight="1" x14ac:dyDescent="0.25">
      <c r="A6" s="14" t="s">
        <v>31</v>
      </c>
      <c r="B6" s="14"/>
      <c r="C6" s="14"/>
      <c r="D6" s="14"/>
      <c r="E6" s="15"/>
    </row>
    <row r="7" spans="1:5" ht="24" customHeight="1" x14ac:dyDescent="0.25">
      <c r="A7" s="14"/>
      <c r="B7" s="14"/>
      <c r="C7" s="14"/>
      <c r="D7" s="14"/>
      <c r="E7" s="15"/>
    </row>
    <row r="8" spans="1:5" ht="24" customHeight="1" x14ac:dyDescent="0.25">
      <c r="A8" s="20" t="s">
        <v>32</v>
      </c>
      <c r="B8" s="20"/>
      <c r="C8" s="20"/>
      <c r="D8" s="20"/>
      <c r="E8" s="15"/>
    </row>
    <row r="9" spans="1:5" ht="24" customHeight="1" x14ac:dyDescent="0.25">
      <c r="A9" s="25"/>
      <c r="B9" s="25"/>
      <c r="C9" s="25"/>
      <c r="D9" s="25"/>
      <c r="E9" s="15"/>
    </row>
    <row r="10" spans="1:5" ht="24" customHeight="1" x14ac:dyDescent="0.25">
      <c r="A10" s="20" t="s">
        <v>33</v>
      </c>
      <c r="B10" s="20"/>
      <c r="C10" s="20"/>
      <c r="D10" s="20"/>
      <c r="E10" s="15"/>
    </row>
    <row r="11" spans="1:5" ht="24" customHeight="1" x14ac:dyDescent="0.25">
      <c r="A11" s="25"/>
      <c r="B11" s="25"/>
      <c r="C11" s="25"/>
      <c r="D11" s="25"/>
      <c r="E11" s="15"/>
    </row>
    <row r="12" spans="1:5" ht="24" customHeight="1" x14ac:dyDescent="0.25">
      <c r="A12" s="20" t="s">
        <v>34</v>
      </c>
      <c r="B12" s="20"/>
      <c r="C12" s="20"/>
      <c r="D12" s="20"/>
      <c r="E12" s="15"/>
    </row>
    <row r="13" spans="1:5" ht="24" customHeight="1" x14ac:dyDescent="0.25">
      <c r="A13" s="25"/>
      <c r="B13" s="25"/>
      <c r="C13" s="25"/>
      <c r="D13" s="25"/>
      <c r="E13" s="15"/>
    </row>
    <row r="14" spans="1:5" ht="24" customHeight="1" x14ac:dyDescent="0.25">
      <c r="A14" s="20" t="s">
        <v>35</v>
      </c>
      <c r="B14" s="20"/>
      <c r="C14" s="20"/>
      <c r="D14" s="20"/>
      <c r="E14" s="15"/>
    </row>
    <row r="15" spans="1:5" ht="24" customHeight="1" x14ac:dyDescent="0.25">
      <c r="A15" s="25"/>
      <c r="B15" s="25"/>
      <c r="C15" s="25"/>
      <c r="D15" s="25"/>
      <c r="E15" s="15"/>
    </row>
    <row r="16" spans="1:5" ht="24" customHeight="1" x14ac:dyDescent="0.25">
      <c r="A16" s="20" t="s">
        <v>36</v>
      </c>
      <c r="B16" s="20"/>
      <c r="C16" s="20"/>
      <c r="D16" s="20"/>
      <c r="E16" s="15"/>
    </row>
    <row r="17" spans="1:5" ht="24" customHeight="1" x14ac:dyDescent="0.25">
      <c r="A17" s="25"/>
      <c r="B17" s="25"/>
      <c r="C17" s="25"/>
      <c r="D17" s="25"/>
      <c r="E17" s="15"/>
    </row>
    <row r="18" spans="1:5" ht="24" customHeight="1" x14ac:dyDescent="0.25">
      <c r="A18" s="20" t="s">
        <v>37</v>
      </c>
      <c r="B18" s="20"/>
      <c r="C18" s="20"/>
      <c r="D18" s="20"/>
      <c r="E18" s="15"/>
    </row>
    <row r="19" spans="1:5" ht="24" customHeight="1" x14ac:dyDescent="0.25">
      <c r="A19" s="25"/>
      <c r="B19" s="25"/>
      <c r="C19" s="25"/>
      <c r="D19" s="25"/>
      <c r="E19" s="15"/>
    </row>
    <row r="20" spans="1:5" ht="24" customHeight="1" x14ac:dyDescent="0.25">
      <c r="A20" s="20" t="s">
        <v>38</v>
      </c>
      <c r="B20" s="20"/>
      <c r="C20" s="20"/>
      <c r="D20" s="20"/>
      <c r="E20" s="15"/>
    </row>
    <row r="21" spans="1:5" ht="24" customHeight="1" x14ac:dyDescent="0.25">
      <c r="A21" s="25"/>
      <c r="B21" s="25"/>
      <c r="C21" s="25"/>
      <c r="D21" s="25"/>
      <c r="E21" s="15"/>
    </row>
    <row r="22" spans="1:5" ht="24" customHeight="1" x14ac:dyDescent="0.25">
      <c r="A22" s="20" t="s">
        <v>39</v>
      </c>
      <c r="B22" s="20"/>
      <c r="C22" s="20"/>
      <c r="D22" s="20"/>
      <c r="E22" s="15"/>
    </row>
    <row r="23" spans="1:5" ht="24" customHeight="1" x14ac:dyDescent="0.25">
      <c r="A23" s="25"/>
      <c r="B23" s="25"/>
      <c r="C23" s="25"/>
      <c r="D23" s="25"/>
      <c r="E23" s="15"/>
    </row>
    <row r="24" spans="1:5" ht="24" customHeight="1" x14ac:dyDescent="0.25">
      <c r="A24" s="20" t="s">
        <v>40</v>
      </c>
      <c r="B24" s="20"/>
      <c r="C24" s="20"/>
      <c r="D24" s="20"/>
      <c r="E24" s="15"/>
    </row>
    <row r="25" spans="1:5" ht="24" customHeight="1" x14ac:dyDescent="0.25">
      <c r="A25" s="25"/>
      <c r="B25" s="25"/>
      <c r="C25" s="25"/>
      <c r="D25" s="25"/>
      <c r="E25" s="15"/>
    </row>
    <row r="26" spans="1:5" ht="24" customHeight="1" x14ac:dyDescent="0.25">
      <c r="A26" s="20" t="s">
        <v>41</v>
      </c>
      <c r="B26" s="20"/>
      <c r="C26" s="20"/>
      <c r="D26" s="20"/>
      <c r="E26" s="15"/>
    </row>
    <row r="27" spans="1:5" ht="24" customHeight="1" x14ac:dyDescent="0.25">
      <c r="A27" s="25"/>
      <c r="B27" s="25"/>
      <c r="C27" s="25"/>
      <c r="D27" s="25"/>
      <c r="E27" s="15"/>
    </row>
    <row r="28" spans="1:5" ht="24" customHeight="1" x14ac:dyDescent="0.25">
      <c r="A28" s="20" t="s">
        <v>42</v>
      </c>
      <c r="B28" s="20"/>
      <c r="C28" s="20"/>
      <c r="D28" s="20"/>
      <c r="E28" s="15"/>
    </row>
    <row r="29" spans="1:5" ht="24" customHeight="1" x14ac:dyDescent="0.25">
      <c r="A29" s="25"/>
      <c r="B29" s="25"/>
      <c r="C29" s="25"/>
      <c r="D29" s="25"/>
      <c r="E29" s="15"/>
    </row>
    <row r="30" spans="1:5" ht="24" customHeight="1" x14ac:dyDescent="0.25">
      <c r="A30" s="20" t="s">
        <v>43</v>
      </c>
      <c r="B30" s="20"/>
      <c r="C30" s="20"/>
      <c r="D30" s="20"/>
      <c r="E30" s="15"/>
    </row>
    <row r="31" spans="1:5" ht="24" customHeight="1" x14ac:dyDescent="0.25">
      <c r="A31" s="25"/>
      <c r="B31" s="25"/>
      <c r="C31" s="25"/>
      <c r="D31" s="25"/>
      <c r="E31" s="15"/>
    </row>
    <row r="32" spans="1:5" ht="24" customHeight="1" x14ac:dyDescent="0.25">
      <c r="A32" s="20" t="s">
        <v>44</v>
      </c>
      <c r="B32" s="20"/>
      <c r="C32" s="20"/>
      <c r="D32" s="20"/>
      <c r="E32" s="15"/>
    </row>
    <row r="33" spans="1:5" ht="24" customHeight="1" x14ac:dyDescent="0.25">
      <c r="A33" s="25"/>
      <c r="B33" s="25"/>
      <c r="C33" s="25"/>
      <c r="D33" s="25"/>
      <c r="E33" s="15"/>
    </row>
    <row r="34" spans="1:5" ht="24" customHeight="1" x14ac:dyDescent="0.25">
      <c r="A34" s="20" t="s">
        <v>45</v>
      </c>
      <c r="B34" s="20"/>
      <c r="C34" s="20"/>
      <c r="D34" s="21"/>
      <c r="E34" s="15"/>
    </row>
    <row r="35" spans="1:5" ht="24" customHeight="1" x14ac:dyDescent="0.25">
      <c r="A35" s="23"/>
      <c r="B35" s="23"/>
      <c r="C35" s="23"/>
      <c r="D35" s="24"/>
      <c r="E35" s="15"/>
    </row>
    <row r="36" spans="1:5" ht="24" customHeight="1" x14ac:dyDescent="0.25">
      <c r="A36" s="20" t="s">
        <v>46</v>
      </c>
      <c r="B36" s="20"/>
      <c r="C36" s="20"/>
      <c r="D36" s="21"/>
      <c r="E36" s="15"/>
    </row>
    <row r="37" spans="1:5" ht="24" customHeight="1" x14ac:dyDescent="0.25">
      <c r="A37" s="23"/>
      <c r="B37" s="23"/>
      <c r="C37" s="23"/>
      <c r="D37" s="24"/>
      <c r="E37" s="15"/>
    </row>
    <row r="38" spans="1:5" ht="24" customHeight="1" x14ac:dyDescent="0.25">
      <c r="A38" s="20" t="s">
        <v>47</v>
      </c>
      <c r="B38" s="20"/>
      <c r="C38" s="20"/>
      <c r="D38" s="21"/>
      <c r="E38" s="15"/>
    </row>
    <row r="39" spans="1:5" ht="24" customHeight="1" x14ac:dyDescent="0.25">
      <c r="A39" s="23"/>
      <c r="B39" s="23"/>
      <c r="C39" s="23"/>
      <c r="D39" s="24"/>
      <c r="E39" s="15"/>
    </row>
    <row r="40" spans="1:5" ht="24" customHeight="1" x14ac:dyDescent="0.25">
      <c r="A40" s="20" t="s">
        <v>48</v>
      </c>
      <c r="B40" s="20"/>
      <c r="C40" s="20"/>
      <c r="D40" s="21"/>
      <c r="E40" s="15"/>
    </row>
    <row r="41" spans="1:5" ht="24" customHeight="1" x14ac:dyDescent="0.25">
      <c r="A41" s="23"/>
      <c r="B41" s="23"/>
      <c r="C41" s="23"/>
      <c r="D41" s="24"/>
      <c r="E41" s="15"/>
    </row>
    <row r="42" spans="1:5" ht="24" customHeight="1" x14ac:dyDescent="0.25">
      <c r="A42" s="20" t="s">
        <v>49</v>
      </c>
      <c r="B42" s="20"/>
      <c r="C42" s="20"/>
      <c r="D42" s="21"/>
      <c r="E42" s="15"/>
    </row>
    <row r="43" spans="1:5" ht="24" customHeight="1" x14ac:dyDescent="0.25">
      <c r="A43" s="23"/>
      <c r="B43" s="23"/>
      <c r="C43" s="23"/>
      <c r="D43" s="24"/>
      <c r="E43" s="15"/>
    </row>
    <row r="44" spans="1:5" ht="24" customHeight="1" x14ac:dyDescent="0.25">
      <c r="A44" s="20" t="s">
        <v>50</v>
      </c>
      <c r="B44" s="20"/>
      <c r="C44" s="20"/>
      <c r="D44" s="21"/>
      <c r="E44" s="15"/>
    </row>
    <row r="45" spans="1:5" ht="24" customHeight="1" x14ac:dyDescent="0.25">
      <c r="A45" s="23"/>
      <c r="B45" s="23"/>
      <c r="C45" s="23"/>
      <c r="D45" s="24"/>
      <c r="E45" s="15"/>
    </row>
    <row r="46" spans="1:5" ht="24" customHeight="1" x14ac:dyDescent="0.25">
      <c r="A46" s="20" t="s">
        <v>51</v>
      </c>
      <c r="B46" s="20"/>
      <c r="C46" s="20"/>
      <c r="D46" s="21"/>
      <c r="E46" s="15"/>
    </row>
    <row r="47" spans="1:5" ht="24" customHeight="1" x14ac:dyDescent="0.25">
      <c r="A47" s="23"/>
      <c r="B47" s="23"/>
      <c r="C47" s="23"/>
      <c r="D47" s="24"/>
      <c r="E47" s="15"/>
    </row>
    <row r="48" spans="1:5" ht="24" customHeight="1" x14ac:dyDescent="0.25">
      <c r="A48" s="20" t="s">
        <v>52</v>
      </c>
      <c r="B48" s="20"/>
      <c r="C48" s="20"/>
      <c r="D48" s="21"/>
      <c r="E48" s="15"/>
    </row>
    <row r="49" spans="1:5" ht="24" customHeight="1" x14ac:dyDescent="0.25">
      <c r="A49" s="23"/>
      <c r="B49" s="23"/>
      <c r="C49" s="23"/>
      <c r="D49" s="24"/>
      <c r="E49" s="15"/>
    </row>
    <row r="50" spans="1:5" ht="24" customHeight="1" x14ac:dyDescent="0.25">
      <c r="A50" s="20" t="s">
        <v>53</v>
      </c>
      <c r="B50" s="20"/>
      <c r="C50" s="20"/>
      <c r="D50" s="21"/>
      <c r="E50" s="15"/>
    </row>
    <row r="51" spans="1:5" ht="24" customHeight="1" x14ac:dyDescent="0.25">
      <c r="A51" s="23"/>
      <c r="B51" s="23"/>
      <c r="C51" s="23"/>
      <c r="D51" s="24"/>
      <c r="E51" s="15"/>
    </row>
    <row r="52" spans="1:5" ht="24" customHeight="1" x14ac:dyDescent="0.25">
      <c r="A52" s="20" t="s">
        <v>54</v>
      </c>
      <c r="B52" s="20"/>
      <c r="C52" s="20"/>
      <c r="D52" s="21"/>
      <c r="E52" s="15"/>
    </row>
    <row r="53" spans="1:5" ht="24" customHeight="1" x14ac:dyDescent="0.25">
      <c r="A53" s="23"/>
      <c r="B53" s="23"/>
      <c r="C53" s="23"/>
      <c r="D53" s="24"/>
      <c r="E53" s="15"/>
    </row>
    <row r="54" spans="1:5" ht="24" customHeight="1" x14ac:dyDescent="0.25">
      <c r="A54" s="20" t="s">
        <v>55</v>
      </c>
      <c r="B54" s="20"/>
      <c r="C54" s="20"/>
      <c r="D54" s="21"/>
      <c r="E54" s="15"/>
    </row>
    <row r="55" spans="1:5" ht="24" customHeight="1" x14ac:dyDescent="0.25">
      <c r="A55" s="23"/>
      <c r="B55" s="23"/>
      <c r="C55" s="23"/>
      <c r="D55" s="24"/>
      <c r="E55" s="15"/>
    </row>
    <row r="56" spans="1:5" ht="24" customHeight="1" x14ac:dyDescent="0.25">
      <c r="A56" s="20" t="s">
        <v>56</v>
      </c>
      <c r="B56" s="20"/>
      <c r="C56" s="20"/>
      <c r="D56" s="21"/>
      <c r="E56" s="15"/>
    </row>
    <row r="57" spans="1:5" ht="24" customHeight="1" x14ac:dyDescent="0.25">
      <c r="A57" s="23"/>
      <c r="B57" s="23"/>
      <c r="C57" s="23"/>
      <c r="D57" s="24"/>
      <c r="E57" s="15"/>
    </row>
    <row r="58" spans="1:5" ht="24" customHeight="1" x14ac:dyDescent="0.25">
      <c r="A58" s="20" t="s">
        <v>57</v>
      </c>
      <c r="B58" s="20"/>
      <c r="C58" s="20"/>
      <c r="D58" s="21"/>
      <c r="E58" s="15"/>
    </row>
    <row r="59" spans="1:5" ht="24" customHeight="1" x14ac:dyDescent="0.25">
      <c r="A59" s="23"/>
      <c r="B59" s="23"/>
      <c r="C59" s="23"/>
      <c r="D59" s="24"/>
      <c r="E59" s="15"/>
    </row>
    <row r="60" spans="1:5" ht="24" customHeight="1" x14ac:dyDescent="0.25">
      <c r="A60" s="20" t="s">
        <v>58</v>
      </c>
      <c r="B60" s="20"/>
      <c r="C60" s="20"/>
      <c r="D60" s="21"/>
      <c r="E60" s="15"/>
    </row>
    <row r="61" spans="1:5" ht="24" customHeight="1" x14ac:dyDescent="0.25">
      <c r="A61" s="23"/>
      <c r="B61" s="23"/>
      <c r="C61" s="23"/>
      <c r="D61" s="24"/>
      <c r="E61" s="15"/>
    </row>
    <row r="62" spans="1:5" ht="24" customHeight="1" x14ac:dyDescent="0.25">
      <c r="A62" s="20" t="s">
        <v>59</v>
      </c>
      <c r="B62" s="20"/>
      <c r="C62" s="20"/>
      <c r="D62" s="21"/>
      <c r="E62" s="15"/>
    </row>
    <row r="63" spans="1:5" ht="24" customHeight="1" x14ac:dyDescent="0.25">
      <c r="A63" s="23"/>
      <c r="B63" s="23"/>
      <c r="C63" s="23"/>
      <c r="D63" s="24"/>
      <c r="E63" s="15"/>
    </row>
    <row r="64" spans="1:5" ht="24" customHeight="1" x14ac:dyDescent="0.25">
      <c r="A64" s="20" t="s">
        <v>60</v>
      </c>
      <c r="B64" s="20"/>
      <c r="C64" s="20"/>
      <c r="D64" s="21"/>
      <c r="E64" s="15"/>
    </row>
    <row r="65" spans="1:5" ht="24" customHeight="1" x14ac:dyDescent="0.25">
      <c r="A65" s="23"/>
      <c r="B65" s="23"/>
      <c r="C65" s="23"/>
      <c r="D65" s="24"/>
      <c r="E65" s="15"/>
    </row>
    <row r="66" spans="1:5" ht="24" customHeight="1" x14ac:dyDescent="0.25">
      <c r="A66" s="20" t="s">
        <v>61</v>
      </c>
      <c r="B66" s="20"/>
      <c r="C66" s="20"/>
      <c r="D66" s="21"/>
      <c r="E66" s="15"/>
    </row>
    <row r="67" spans="1:5" ht="24" customHeight="1" x14ac:dyDescent="0.25">
      <c r="A67" s="23"/>
      <c r="B67" s="23"/>
      <c r="C67" s="23"/>
      <c r="D67" s="24"/>
      <c r="E67" s="15"/>
    </row>
    <row r="68" spans="1:5" ht="24" customHeight="1" x14ac:dyDescent="0.25">
      <c r="A68" s="20" t="s">
        <v>62</v>
      </c>
      <c r="B68" s="20"/>
      <c r="C68" s="20"/>
      <c r="D68" s="21"/>
      <c r="E68" s="15"/>
    </row>
    <row r="69" spans="1:5" ht="24" customHeight="1" x14ac:dyDescent="0.25">
      <c r="A69" s="23"/>
      <c r="B69" s="23"/>
      <c r="C69" s="23"/>
      <c r="D69" s="24"/>
      <c r="E69" s="15"/>
    </row>
    <row r="70" spans="1:5" ht="24" customHeight="1" x14ac:dyDescent="0.25">
      <c r="A70" s="20" t="s">
        <v>63</v>
      </c>
      <c r="B70" s="20"/>
      <c r="C70" s="20"/>
      <c r="D70" s="21"/>
      <c r="E70" s="15"/>
    </row>
    <row r="71" spans="1:5" ht="24" customHeight="1" x14ac:dyDescent="0.25">
      <c r="A71" s="23"/>
      <c r="B71" s="23"/>
      <c r="C71" s="23"/>
      <c r="D71" s="24"/>
      <c r="E71" s="15"/>
    </row>
  </sheetData>
  <mergeCells count="71">
    <mergeCell ref="A38:D39"/>
    <mergeCell ref="A40:D41"/>
    <mergeCell ref="E36:E37"/>
    <mergeCell ref="E38:E39"/>
    <mergeCell ref="E40:E41"/>
    <mergeCell ref="E50:E51"/>
    <mergeCell ref="E52:E53"/>
    <mergeCell ref="A50:D51"/>
    <mergeCell ref="A52:D53"/>
    <mergeCell ref="E42:E43"/>
    <mergeCell ref="E44:E45"/>
    <mergeCell ref="E46:E47"/>
    <mergeCell ref="E48:E49"/>
    <mergeCell ref="E54:E55"/>
    <mergeCell ref="E56:E57"/>
    <mergeCell ref="E58:E59"/>
    <mergeCell ref="E60:E61"/>
    <mergeCell ref="E62:E63"/>
    <mergeCell ref="E64:E65"/>
    <mergeCell ref="E66:E67"/>
    <mergeCell ref="E70:E71"/>
    <mergeCell ref="E68:E69"/>
    <mergeCell ref="A70:D71"/>
    <mergeCell ref="A60:D61"/>
    <mergeCell ref="A62:D63"/>
    <mergeCell ref="A64:D65"/>
    <mergeCell ref="A66:D67"/>
    <mergeCell ref="A68:D69"/>
    <mergeCell ref="A54:D55"/>
    <mergeCell ref="A56:D57"/>
    <mergeCell ref="A58:D59"/>
    <mergeCell ref="A42:D43"/>
    <mergeCell ref="A44:D45"/>
    <mergeCell ref="A46:D47"/>
    <mergeCell ref="A48:D49"/>
    <mergeCell ref="A32:D33"/>
    <mergeCell ref="A34:D35"/>
    <mergeCell ref="E32:E33"/>
    <mergeCell ref="E34:E35"/>
    <mergeCell ref="A36:D37"/>
    <mergeCell ref="A26:D27"/>
    <mergeCell ref="E24:E25"/>
    <mergeCell ref="A28:D29"/>
    <mergeCell ref="A30:D31"/>
    <mergeCell ref="E26:E27"/>
    <mergeCell ref="E28:E29"/>
    <mergeCell ref="E30:E31"/>
    <mergeCell ref="A24:D25"/>
    <mergeCell ref="E20:E21"/>
    <mergeCell ref="E22:E23"/>
    <mergeCell ref="A14:D15"/>
    <mergeCell ref="A16:D17"/>
    <mergeCell ref="A18:D19"/>
    <mergeCell ref="A20:D21"/>
    <mergeCell ref="A22:D23"/>
    <mergeCell ref="E14:E15"/>
    <mergeCell ref="E16:E17"/>
    <mergeCell ref="E18:E19"/>
    <mergeCell ref="A8:D9"/>
    <mergeCell ref="E8:E9"/>
    <mergeCell ref="A10:D11"/>
    <mergeCell ref="A12:D13"/>
    <mergeCell ref="A6:D7"/>
    <mergeCell ref="E6:E7"/>
    <mergeCell ref="E10:E11"/>
    <mergeCell ref="E12:E13"/>
    <mergeCell ref="A2:D3"/>
    <mergeCell ref="E2:E3"/>
    <mergeCell ref="A1:E1"/>
    <mergeCell ref="A4:D5"/>
    <mergeCell ref="E4:E5"/>
  </mergeCells>
  <pageMargins left="0.7" right="0.7" top="0.75" bottom="0.75" header="0.3" footer="0.3"/>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5" customHeight="1" thickTop="1" thickBot="1" x14ac:dyDescent="0.3">
      <c r="B2" s="12" t="s">
        <v>11</v>
      </c>
      <c r="C2" s="13" t="s">
        <v>83</v>
      </c>
      <c r="D2" s="13" t="s">
        <v>523</v>
      </c>
      <c r="E2" s="13" t="s">
        <v>524</v>
      </c>
      <c r="F2" s="13" t="s">
        <v>22</v>
      </c>
      <c r="G2" s="13" t="s">
        <v>3</v>
      </c>
      <c r="H2" s="13" t="s">
        <v>75</v>
      </c>
      <c r="I2" s="13" t="s">
        <v>85</v>
      </c>
      <c r="J2" s="13" t="s">
        <v>86</v>
      </c>
      <c r="Y2" s="8"/>
      <c r="Z2" s="5"/>
      <c r="AA2" s="5" t="s">
        <v>10</v>
      </c>
      <c r="AB2" s="5" t="s">
        <v>23</v>
      </c>
      <c r="AC2" s="5"/>
    </row>
    <row r="3" spans="2:29" ht="45" customHeight="1" thickTop="1" thickBot="1" x14ac:dyDescent="0.3">
      <c r="B3" s="12" t="s">
        <v>11</v>
      </c>
      <c r="C3" s="13" t="s">
        <v>80</v>
      </c>
      <c r="D3" s="13" t="s">
        <v>1366</v>
      </c>
      <c r="E3" s="13" t="s">
        <v>1358</v>
      </c>
      <c r="F3" s="13" t="s">
        <v>23</v>
      </c>
      <c r="G3" s="13" t="s">
        <v>3</v>
      </c>
      <c r="H3" s="13" t="s">
        <v>75</v>
      </c>
      <c r="I3" s="13" t="s">
        <v>76</v>
      </c>
      <c r="J3" s="13" t="s">
        <v>82</v>
      </c>
      <c r="Y3" s="8"/>
      <c r="Z3" s="5"/>
      <c r="AA3" s="5" t="s">
        <v>11</v>
      </c>
      <c r="AB3" s="5" t="s">
        <v>22</v>
      </c>
      <c r="AC3" s="5"/>
    </row>
    <row r="4" spans="2:29" ht="45" customHeight="1" thickTop="1" thickBot="1" x14ac:dyDescent="0.3">
      <c r="B4" s="12" t="s">
        <v>11</v>
      </c>
      <c r="C4" s="13" t="s">
        <v>525</v>
      </c>
      <c r="D4" s="13" t="s">
        <v>1347</v>
      </c>
      <c r="E4" s="13" t="s">
        <v>1359</v>
      </c>
      <c r="F4" s="13" t="s">
        <v>16</v>
      </c>
      <c r="G4" s="13" t="s">
        <v>3</v>
      </c>
      <c r="H4" s="13" t="s">
        <v>526</v>
      </c>
      <c r="I4" s="13" t="s">
        <v>89</v>
      </c>
      <c r="J4" s="13" t="s">
        <v>97</v>
      </c>
      <c r="Y4" s="8"/>
      <c r="Z4" s="5"/>
      <c r="AA4" s="5" t="s">
        <v>12</v>
      </c>
      <c r="AB4" s="5" t="s">
        <v>16</v>
      </c>
      <c r="AC4" s="5"/>
    </row>
    <row r="5" spans="2:29" ht="45" customHeight="1" thickTop="1" thickBot="1" x14ac:dyDescent="0.3">
      <c r="B5" s="12" t="s">
        <v>11</v>
      </c>
      <c r="C5" s="13" t="s">
        <v>98</v>
      </c>
      <c r="D5" s="13" t="s">
        <v>1360</v>
      </c>
      <c r="E5" s="13" t="s">
        <v>1188</v>
      </c>
      <c r="F5" s="13" t="s">
        <v>22</v>
      </c>
      <c r="G5" s="13" t="s">
        <v>3</v>
      </c>
      <c r="H5" s="13" t="s">
        <v>75</v>
      </c>
      <c r="I5" s="13" t="s">
        <v>89</v>
      </c>
      <c r="J5" s="13" t="s">
        <v>100</v>
      </c>
      <c r="Y5" s="8"/>
      <c r="Z5" s="5"/>
      <c r="AA5" s="5" t="s">
        <v>13</v>
      </c>
      <c r="AB5" s="5" t="s">
        <v>17</v>
      </c>
      <c r="AC5" s="5"/>
    </row>
    <row r="6" spans="2:29" ht="45" customHeight="1" thickTop="1" thickBot="1" x14ac:dyDescent="0.3">
      <c r="B6" s="12" t="s">
        <v>11</v>
      </c>
      <c r="C6" s="13" t="s">
        <v>1510</v>
      </c>
      <c r="D6" s="13" t="s">
        <v>1361</v>
      </c>
      <c r="E6" s="13" t="s">
        <v>528</v>
      </c>
      <c r="F6" s="13" t="s">
        <v>22</v>
      </c>
      <c r="G6" s="13" t="s">
        <v>3</v>
      </c>
      <c r="H6" s="13" t="s">
        <v>75</v>
      </c>
      <c r="I6" s="13" t="s">
        <v>89</v>
      </c>
      <c r="J6" s="13" t="s">
        <v>529</v>
      </c>
      <c r="Y6" s="8"/>
      <c r="Z6" s="5"/>
      <c r="AA6" s="5" t="s">
        <v>14</v>
      </c>
      <c r="AB6" s="5" t="s">
        <v>18</v>
      </c>
      <c r="AC6" s="5"/>
    </row>
    <row r="7" spans="2:29" ht="45" customHeight="1" thickTop="1" thickBot="1" x14ac:dyDescent="0.3">
      <c r="B7" s="12" t="s">
        <v>11</v>
      </c>
      <c r="C7" s="13" t="s">
        <v>530</v>
      </c>
      <c r="D7" s="13" t="s">
        <v>1694</v>
      </c>
      <c r="E7" s="13" t="s">
        <v>531</v>
      </c>
      <c r="F7" s="13" t="s">
        <v>21</v>
      </c>
      <c r="G7" s="13" t="s">
        <v>3</v>
      </c>
      <c r="H7" s="13" t="s">
        <v>75</v>
      </c>
      <c r="I7" s="13" t="s">
        <v>89</v>
      </c>
      <c r="J7" s="13" t="s">
        <v>532</v>
      </c>
      <c r="Y7" s="8"/>
      <c r="Z7" s="5"/>
      <c r="AA7" s="5" t="s">
        <v>15</v>
      </c>
      <c r="AB7" s="5" t="s">
        <v>19</v>
      </c>
      <c r="AC7" s="5"/>
    </row>
    <row r="8" spans="2:29" ht="45" customHeight="1" thickTop="1" thickBot="1" x14ac:dyDescent="0.3">
      <c r="B8" s="12" t="s">
        <v>11</v>
      </c>
      <c r="C8" s="13" t="s">
        <v>533</v>
      </c>
      <c r="D8" s="13" t="s">
        <v>1348</v>
      </c>
      <c r="E8" s="13" t="s">
        <v>528</v>
      </c>
      <c r="F8" s="13" t="s">
        <v>16</v>
      </c>
      <c r="G8" s="13" t="s">
        <v>3</v>
      </c>
      <c r="H8" s="13" t="s">
        <v>75</v>
      </c>
      <c r="I8" s="13" t="s">
        <v>89</v>
      </c>
      <c r="J8" s="13" t="s">
        <v>532</v>
      </c>
      <c r="Y8" s="8"/>
      <c r="Z8" s="5"/>
      <c r="AA8" s="5" t="s">
        <v>24</v>
      </c>
      <c r="AB8" s="5" t="s">
        <v>20</v>
      </c>
      <c r="AC8" s="5"/>
    </row>
    <row r="9" spans="2:29" ht="45" customHeight="1" thickTop="1" thickBot="1" x14ac:dyDescent="0.3">
      <c r="B9" s="12" t="s">
        <v>11</v>
      </c>
      <c r="C9" s="13" t="s">
        <v>535</v>
      </c>
      <c r="D9" s="13" t="s">
        <v>1349</v>
      </c>
      <c r="E9" s="13" t="s">
        <v>537</v>
      </c>
      <c r="F9" s="13" t="s">
        <v>16</v>
      </c>
      <c r="G9" s="13" t="s">
        <v>3</v>
      </c>
      <c r="H9" s="13" t="s">
        <v>75</v>
      </c>
      <c r="I9" s="13" t="s">
        <v>89</v>
      </c>
      <c r="J9" s="13" t="s">
        <v>532</v>
      </c>
      <c r="Y9" s="8"/>
      <c r="Z9" s="5"/>
      <c r="AA9" s="5" t="s">
        <v>25</v>
      </c>
      <c r="AB9" s="5" t="s">
        <v>21</v>
      </c>
      <c r="AC9" s="5"/>
    </row>
    <row r="10" spans="2:29" ht="45" customHeight="1" thickTop="1" thickBot="1" x14ac:dyDescent="0.3">
      <c r="B10" s="12" t="s">
        <v>11</v>
      </c>
      <c r="C10" s="13" t="s">
        <v>1512</v>
      </c>
      <c r="D10" s="13" t="s">
        <v>1350</v>
      </c>
      <c r="E10" s="13" t="s">
        <v>539</v>
      </c>
      <c r="F10" s="13" t="s">
        <v>22</v>
      </c>
      <c r="G10" s="13" t="s">
        <v>3</v>
      </c>
      <c r="H10" s="13" t="s">
        <v>75</v>
      </c>
      <c r="I10" s="13" t="s">
        <v>89</v>
      </c>
      <c r="J10" s="13" t="s">
        <v>532</v>
      </c>
      <c r="Y10" s="8"/>
      <c r="Z10" s="5"/>
      <c r="AA10" s="5"/>
      <c r="AB10" s="5"/>
      <c r="AC10" s="5"/>
    </row>
    <row r="11" spans="2:29" ht="45" customHeight="1" thickTop="1" thickBot="1" x14ac:dyDescent="0.3">
      <c r="B11" s="12" t="s">
        <v>11</v>
      </c>
      <c r="C11" s="13" t="s">
        <v>1499</v>
      </c>
      <c r="D11" s="13" t="s">
        <v>1692</v>
      </c>
      <c r="E11" s="13" t="s">
        <v>537</v>
      </c>
      <c r="F11" s="13" t="s">
        <v>22</v>
      </c>
      <c r="G11" s="13" t="s">
        <v>3</v>
      </c>
      <c r="H11" s="13" t="s">
        <v>75</v>
      </c>
      <c r="I11" s="13" t="s">
        <v>89</v>
      </c>
      <c r="J11" s="13" t="s">
        <v>532</v>
      </c>
    </row>
    <row r="12" spans="2:29" ht="45" customHeight="1" thickTop="1" thickBot="1" x14ac:dyDescent="0.3">
      <c r="B12" s="12" t="s">
        <v>11</v>
      </c>
      <c r="C12" s="13" t="s">
        <v>1514</v>
      </c>
      <c r="D12" s="13" t="s">
        <v>1362</v>
      </c>
      <c r="E12" s="13" t="s">
        <v>1315</v>
      </c>
      <c r="F12" s="13" t="s">
        <v>16</v>
      </c>
      <c r="G12" s="13" t="s">
        <v>3</v>
      </c>
      <c r="H12" s="13" t="s">
        <v>75</v>
      </c>
      <c r="I12" s="13" t="s">
        <v>89</v>
      </c>
      <c r="J12" s="13" t="s">
        <v>532</v>
      </c>
    </row>
    <row r="13" spans="2:29" ht="45" customHeight="1" thickTop="1" thickBot="1" x14ac:dyDescent="0.3">
      <c r="B13" s="12" t="s">
        <v>11</v>
      </c>
      <c r="C13" s="13" t="s">
        <v>1515</v>
      </c>
      <c r="D13" s="13" t="s">
        <v>1363</v>
      </c>
      <c r="E13" s="13" t="s">
        <v>544</v>
      </c>
      <c r="F13" s="13" t="s">
        <v>16</v>
      </c>
      <c r="G13" s="13" t="s">
        <v>3</v>
      </c>
      <c r="H13" s="13" t="s">
        <v>75</v>
      </c>
      <c r="I13" s="13" t="s">
        <v>89</v>
      </c>
      <c r="J13" s="13" t="s">
        <v>542</v>
      </c>
    </row>
    <row r="14" spans="2:29" ht="45" customHeight="1" thickTop="1" thickBot="1" x14ac:dyDescent="0.3">
      <c r="B14" s="12" t="s">
        <v>11</v>
      </c>
      <c r="C14" s="13" t="s">
        <v>1516</v>
      </c>
      <c r="D14" s="13" t="s">
        <v>1695</v>
      </c>
      <c r="E14" s="13" t="s">
        <v>545</v>
      </c>
      <c r="F14" s="13" t="s">
        <v>23</v>
      </c>
      <c r="G14" s="13" t="s">
        <v>3</v>
      </c>
      <c r="H14" s="13" t="s">
        <v>75</v>
      </c>
      <c r="I14" s="13" t="s">
        <v>89</v>
      </c>
      <c r="J14" s="13" t="s">
        <v>546</v>
      </c>
    </row>
    <row r="15" spans="2:29" ht="45" customHeight="1" thickTop="1" thickBot="1" x14ac:dyDescent="0.3">
      <c r="B15" s="12" t="s">
        <v>11</v>
      </c>
      <c r="C15" s="13" t="s">
        <v>115</v>
      </c>
      <c r="D15" s="13" t="s">
        <v>1365</v>
      </c>
      <c r="E15" s="13" t="s">
        <v>1188</v>
      </c>
      <c r="F15" s="13" t="s">
        <v>18</v>
      </c>
      <c r="G15" s="13" t="s">
        <v>3</v>
      </c>
      <c r="H15" s="13" t="s">
        <v>75</v>
      </c>
      <c r="I15" s="13" t="s">
        <v>89</v>
      </c>
      <c r="J15" s="13" t="s">
        <v>546</v>
      </c>
    </row>
    <row r="16" spans="2:29" ht="45" customHeight="1" thickTop="1" thickBot="1" x14ac:dyDescent="0.3">
      <c r="B16" s="12" t="s">
        <v>11</v>
      </c>
      <c r="C16" s="13" t="s">
        <v>117</v>
      </c>
      <c r="D16" s="13" t="s">
        <v>1171</v>
      </c>
      <c r="E16" s="13" t="s">
        <v>1327</v>
      </c>
      <c r="F16" s="13" t="s">
        <v>23</v>
      </c>
      <c r="G16" s="13" t="s">
        <v>3</v>
      </c>
      <c r="H16" s="13" t="s">
        <v>75</v>
      </c>
      <c r="I16" s="13" t="s">
        <v>85</v>
      </c>
      <c r="J16" s="13" t="s">
        <v>547</v>
      </c>
    </row>
    <row r="17" spans="2:10" ht="45" customHeight="1" thickTop="1" thickBot="1" x14ac:dyDescent="0.3">
      <c r="B17" s="12" t="s">
        <v>11</v>
      </c>
      <c r="C17" s="13" t="s">
        <v>123</v>
      </c>
      <c r="D17" s="13" t="s">
        <v>124</v>
      </c>
      <c r="E17" s="13" t="s">
        <v>1188</v>
      </c>
      <c r="F17" s="13" t="s">
        <v>16</v>
      </c>
      <c r="G17" s="13" t="s">
        <v>3</v>
      </c>
      <c r="H17" s="13" t="s">
        <v>118</v>
      </c>
      <c r="I17" s="13" t="s">
        <v>85</v>
      </c>
      <c r="J17" s="13" t="s">
        <v>532</v>
      </c>
    </row>
    <row r="18" spans="2:10" ht="45" customHeight="1" thickTop="1" thickBot="1" x14ac:dyDescent="0.3">
      <c r="B18" s="12" t="s">
        <v>11</v>
      </c>
      <c r="C18" s="13" t="s">
        <v>1368</v>
      </c>
      <c r="D18" s="13" t="s">
        <v>1369</v>
      </c>
      <c r="E18" s="13" t="s">
        <v>1327</v>
      </c>
      <c r="F18" s="13" t="s">
        <v>23</v>
      </c>
      <c r="G18" s="13" t="s">
        <v>3</v>
      </c>
      <c r="H18" s="13" t="s">
        <v>75</v>
      </c>
      <c r="I18" s="13" t="s">
        <v>74</v>
      </c>
      <c r="J18" s="13" t="s">
        <v>125</v>
      </c>
    </row>
    <row r="19" spans="2:10" ht="45" customHeight="1" thickTop="1" thickBot="1" x14ac:dyDescent="0.3">
      <c r="B19" s="12" t="s">
        <v>11</v>
      </c>
      <c r="C19" s="13" t="s">
        <v>1697</v>
      </c>
      <c r="D19" s="13" t="s">
        <v>1287</v>
      </c>
      <c r="E19" s="13" t="s">
        <v>1327</v>
      </c>
      <c r="F19" s="13" t="s">
        <v>21</v>
      </c>
      <c r="G19" s="13" t="s">
        <v>3</v>
      </c>
      <c r="H19" s="13" t="s">
        <v>75</v>
      </c>
      <c r="I19" s="13" t="s">
        <v>89</v>
      </c>
      <c r="J19" s="13" t="s">
        <v>548</v>
      </c>
    </row>
    <row r="20" spans="2:10" ht="45" customHeight="1" thickTop="1" thickBot="1" x14ac:dyDescent="0.3">
      <c r="B20" s="12" t="s">
        <v>11</v>
      </c>
      <c r="C20" s="13" t="s">
        <v>126</v>
      </c>
      <c r="D20" s="13" t="s">
        <v>127</v>
      </c>
      <c r="E20" s="13" t="s">
        <v>698</v>
      </c>
      <c r="F20" s="13" t="s">
        <v>23</v>
      </c>
      <c r="G20" s="13" t="s">
        <v>3</v>
      </c>
      <c r="H20" s="13" t="s">
        <v>75</v>
      </c>
      <c r="I20" s="13" t="s">
        <v>85</v>
      </c>
      <c r="J20" s="13" t="s">
        <v>549</v>
      </c>
    </row>
    <row r="21" spans="2:10" ht="45" customHeight="1" thickTop="1" thickBot="1" x14ac:dyDescent="0.3">
      <c r="B21" s="12" t="s">
        <v>11</v>
      </c>
      <c r="C21" s="13" t="s">
        <v>1123</v>
      </c>
      <c r="D21" s="13" t="s">
        <v>1698</v>
      </c>
      <c r="E21" s="13" t="s">
        <v>1370</v>
      </c>
      <c r="F21" s="12" t="s">
        <v>17</v>
      </c>
      <c r="G21" s="13" t="s">
        <v>1124</v>
      </c>
      <c r="H21" s="13"/>
      <c r="I21" s="13" t="s">
        <v>85</v>
      </c>
      <c r="J21" s="13" t="s">
        <v>1125</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B21:B58 B3:B5">
      <formula1>$AA$2:$AA$9</formula1>
    </dataValidation>
    <dataValidation type="list" allowBlank="1" showInputMessage="1" showErrorMessage="1" sqref="F16:F58 F11 F3:F5">
      <formula1>$AB$2:$AB$9</formula1>
    </dataValidation>
    <dataValidation type="list" allowBlank="1" showInputMessage="1" showErrorMessage="1" sqref="B2 B6:B20">
      <formula1>$AA$2:$AA$12</formula1>
    </dataValidation>
    <dataValidation type="list" allowBlank="1" showInputMessage="1" showErrorMessage="1" sqref="F2 F12:F15 F6:F10">
      <formula1>$AB$2:$AB$12</formula1>
    </dataValidation>
  </dataValidations>
  <pageMargins left="0.7" right="0.7" top="0.75" bottom="0.75" header="0.3" footer="0.3"/>
  <pageSetup paperSize="9" scale="24" orientation="portrait" r:id="rId1"/>
  <headerFooter>
    <oddHeader>&amp;L&amp;G&amp;C&amp;"Corbel,Negrita"&amp;24&amp;K08-034LISTADO DE PLANES DE MEJORA COMERCIOS
&amp;R&amp;G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5" customHeight="1" thickTop="1" thickBot="1" x14ac:dyDescent="0.3">
      <c r="B2" s="12" t="s">
        <v>11</v>
      </c>
      <c r="C2" s="13" t="s">
        <v>83</v>
      </c>
      <c r="D2" s="13" t="s">
        <v>523</v>
      </c>
      <c r="E2" s="13" t="s">
        <v>524</v>
      </c>
      <c r="F2" s="13" t="s">
        <v>22</v>
      </c>
      <c r="G2" s="13" t="s">
        <v>3</v>
      </c>
      <c r="H2" s="13" t="s">
        <v>75</v>
      </c>
      <c r="I2" s="13" t="s">
        <v>85</v>
      </c>
      <c r="J2" s="13" t="s">
        <v>86</v>
      </c>
      <c r="Y2" s="8"/>
      <c r="Z2" s="5"/>
      <c r="AA2" s="5" t="s">
        <v>10</v>
      </c>
      <c r="AB2" s="5" t="s">
        <v>23</v>
      </c>
      <c r="AC2" s="5"/>
    </row>
    <row r="3" spans="2:29" ht="45" customHeight="1" thickTop="1" thickBot="1" x14ac:dyDescent="0.3">
      <c r="B3" s="12" t="s">
        <v>11</v>
      </c>
      <c r="C3" s="13" t="s">
        <v>80</v>
      </c>
      <c r="D3" s="13" t="s">
        <v>1366</v>
      </c>
      <c r="E3" s="13" t="s">
        <v>1358</v>
      </c>
      <c r="F3" s="13" t="s">
        <v>23</v>
      </c>
      <c r="G3" s="13" t="s">
        <v>3</v>
      </c>
      <c r="H3" s="13" t="s">
        <v>75</v>
      </c>
      <c r="I3" s="13" t="s">
        <v>76</v>
      </c>
      <c r="J3" s="13" t="s">
        <v>82</v>
      </c>
      <c r="Y3" s="8"/>
      <c r="Z3" s="5"/>
      <c r="AA3" s="5" t="s">
        <v>11</v>
      </c>
      <c r="AB3" s="5" t="s">
        <v>22</v>
      </c>
      <c r="AC3" s="5"/>
    </row>
    <row r="4" spans="2:29" ht="45" customHeight="1" thickTop="1" thickBot="1" x14ac:dyDescent="0.3">
      <c r="B4" s="12" t="s">
        <v>11</v>
      </c>
      <c r="C4" s="13" t="s">
        <v>525</v>
      </c>
      <c r="D4" s="13" t="s">
        <v>1347</v>
      </c>
      <c r="E4" s="13" t="s">
        <v>1359</v>
      </c>
      <c r="F4" s="13" t="s">
        <v>16</v>
      </c>
      <c r="G4" s="13" t="s">
        <v>3</v>
      </c>
      <c r="H4" s="13" t="s">
        <v>526</v>
      </c>
      <c r="I4" s="13" t="s">
        <v>89</v>
      </c>
      <c r="J4" s="13" t="s">
        <v>97</v>
      </c>
      <c r="Y4" s="8"/>
      <c r="Z4" s="5"/>
      <c r="AA4" s="5" t="s">
        <v>12</v>
      </c>
      <c r="AB4" s="5" t="s">
        <v>16</v>
      </c>
      <c r="AC4" s="5"/>
    </row>
    <row r="5" spans="2:29" ht="45" customHeight="1" thickTop="1" thickBot="1" x14ac:dyDescent="0.3">
      <c r="B5" s="12" t="s">
        <v>11</v>
      </c>
      <c r="C5" s="13" t="s">
        <v>98</v>
      </c>
      <c r="D5" s="13" t="s">
        <v>1360</v>
      </c>
      <c r="E5" s="13" t="s">
        <v>1188</v>
      </c>
      <c r="F5" s="13" t="s">
        <v>22</v>
      </c>
      <c r="G5" s="13" t="s">
        <v>3</v>
      </c>
      <c r="H5" s="13" t="s">
        <v>75</v>
      </c>
      <c r="I5" s="13" t="s">
        <v>89</v>
      </c>
      <c r="J5" s="13" t="s">
        <v>100</v>
      </c>
      <c r="Y5" s="8"/>
      <c r="Z5" s="5"/>
      <c r="AA5" s="5" t="s">
        <v>13</v>
      </c>
      <c r="AB5" s="5" t="s">
        <v>17</v>
      </c>
      <c r="AC5" s="5"/>
    </row>
    <row r="6" spans="2:29" ht="45" customHeight="1" thickTop="1" thickBot="1" x14ac:dyDescent="0.3">
      <c r="B6" s="12" t="s">
        <v>11</v>
      </c>
      <c r="C6" s="13" t="s">
        <v>1510</v>
      </c>
      <c r="D6" s="13" t="s">
        <v>1361</v>
      </c>
      <c r="E6" s="13" t="s">
        <v>528</v>
      </c>
      <c r="F6" s="13" t="s">
        <v>22</v>
      </c>
      <c r="G6" s="13" t="s">
        <v>3</v>
      </c>
      <c r="H6" s="13" t="s">
        <v>75</v>
      </c>
      <c r="I6" s="13" t="s">
        <v>89</v>
      </c>
      <c r="J6" s="13" t="s">
        <v>529</v>
      </c>
      <c r="Y6" s="8"/>
      <c r="Z6" s="5"/>
      <c r="AA6" s="5" t="s">
        <v>14</v>
      </c>
      <c r="AB6" s="5" t="s">
        <v>18</v>
      </c>
      <c r="AC6" s="5"/>
    </row>
    <row r="7" spans="2:29" ht="45" customHeight="1" thickTop="1" thickBot="1" x14ac:dyDescent="0.3">
      <c r="B7" s="12" t="s">
        <v>11</v>
      </c>
      <c r="C7" s="13" t="s">
        <v>530</v>
      </c>
      <c r="D7" s="13" t="s">
        <v>1694</v>
      </c>
      <c r="E7" s="13" t="s">
        <v>531</v>
      </c>
      <c r="F7" s="13" t="s">
        <v>21</v>
      </c>
      <c r="G7" s="13" t="s">
        <v>3</v>
      </c>
      <c r="H7" s="13" t="s">
        <v>75</v>
      </c>
      <c r="I7" s="13" t="s">
        <v>89</v>
      </c>
      <c r="J7" s="13" t="s">
        <v>532</v>
      </c>
      <c r="Y7" s="8"/>
      <c r="Z7" s="5"/>
      <c r="AA7" s="5" t="s">
        <v>15</v>
      </c>
      <c r="AB7" s="5" t="s">
        <v>19</v>
      </c>
      <c r="AC7" s="5"/>
    </row>
    <row r="8" spans="2:29" ht="45" customHeight="1" thickTop="1" thickBot="1" x14ac:dyDescent="0.3">
      <c r="B8" s="12" t="s">
        <v>11</v>
      </c>
      <c r="C8" s="13" t="s">
        <v>533</v>
      </c>
      <c r="D8" s="13" t="s">
        <v>1348</v>
      </c>
      <c r="E8" s="13" t="s">
        <v>528</v>
      </c>
      <c r="F8" s="13" t="s">
        <v>16</v>
      </c>
      <c r="G8" s="13" t="s">
        <v>3</v>
      </c>
      <c r="H8" s="13" t="s">
        <v>75</v>
      </c>
      <c r="I8" s="13" t="s">
        <v>89</v>
      </c>
      <c r="J8" s="13" t="s">
        <v>532</v>
      </c>
      <c r="Y8" s="8"/>
      <c r="Z8" s="5"/>
      <c r="AA8" s="5" t="s">
        <v>24</v>
      </c>
      <c r="AB8" s="5" t="s">
        <v>20</v>
      </c>
      <c r="AC8" s="5"/>
    </row>
    <row r="9" spans="2:29" ht="45" customHeight="1" thickTop="1" thickBot="1" x14ac:dyDescent="0.3">
      <c r="B9" s="12" t="s">
        <v>11</v>
      </c>
      <c r="C9" s="13" t="s">
        <v>535</v>
      </c>
      <c r="D9" s="13" t="s">
        <v>1349</v>
      </c>
      <c r="E9" s="13" t="s">
        <v>537</v>
      </c>
      <c r="F9" s="13" t="s">
        <v>16</v>
      </c>
      <c r="G9" s="13" t="s">
        <v>3</v>
      </c>
      <c r="H9" s="13" t="s">
        <v>75</v>
      </c>
      <c r="I9" s="13" t="s">
        <v>89</v>
      </c>
      <c r="J9" s="13" t="s">
        <v>532</v>
      </c>
      <c r="Y9" s="8"/>
      <c r="Z9" s="5"/>
      <c r="AA9" s="5" t="s">
        <v>25</v>
      </c>
      <c r="AB9" s="5" t="s">
        <v>21</v>
      </c>
      <c r="AC9" s="5"/>
    </row>
    <row r="10" spans="2:29" ht="45" customHeight="1" thickTop="1" thickBot="1" x14ac:dyDescent="0.3">
      <c r="B10" s="12" t="s">
        <v>11</v>
      </c>
      <c r="C10" s="13" t="s">
        <v>1512</v>
      </c>
      <c r="D10" s="13" t="s">
        <v>1350</v>
      </c>
      <c r="E10" s="13" t="s">
        <v>539</v>
      </c>
      <c r="F10" s="13" t="s">
        <v>22</v>
      </c>
      <c r="G10" s="13" t="s">
        <v>3</v>
      </c>
      <c r="H10" s="13" t="s">
        <v>75</v>
      </c>
      <c r="I10" s="13" t="s">
        <v>89</v>
      </c>
      <c r="J10" s="13" t="s">
        <v>532</v>
      </c>
      <c r="Y10" s="8"/>
      <c r="Z10" s="5"/>
      <c r="AA10" s="5"/>
      <c r="AB10" s="5"/>
      <c r="AC10" s="5"/>
    </row>
    <row r="11" spans="2:29" ht="45" customHeight="1" thickTop="1" thickBot="1" x14ac:dyDescent="0.3">
      <c r="B11" s="12" t="s">
        <v>11</v>
      </c>
      <c r="C11" s="13" t="s">
        <v>1499</v>
      </c>
      <c r="D11" s="13" t="s">
        <v>1692</v>
      </c>
      <c r="E11" s="13" t="s">
        <v>537</v>
      </c>
      <c r="F11" s="13" t="s">
        <v>22</v>
      </c>
      <c r="G11" s="13" t="s">
        <v>3</v>
      </c>
      <c r="H11" s="13" t="s">
        <v>75</v>
      </c>
      <c r="I11" s="13" t="s">
        <v>89</v>
      </c>
      <c r="J11" s="13" t="s">
        <v>532</v>
      </c>
    </row>
    <row r="12" spans="2:29" ht="45" customHeight="1" thickTop="1" thickBot="1" x14ac:dyDescent="0.3">
      <c r="B12" s="12" t="s">
        <v>11</v>
      </c>
      <c r="C12" s="13" t="s">
        <v>1514</v>
      </c>
      <c r="D12" s="13" t="s">
        <v>1362</v>
      </c>
      <c r="E12" s="13" t="s">
        <v>1315</v>
      </c>
      <c r="F12" s="13" t="s">
        <v>16</v>
      </c>
      <c r="G12" s="13" t="s">
        <v>3</v>
      </c>
      <c r="H12" s="13" t="s">
        <v>75</v>
      </c>
      <c r="I12" s="13" t="s">
        <v>89</v>
      </c>
      <c r="J12" s="13" t="s">
        <v>532</v>
      </c>
    </row>
    <row r="13" spans="2:29" ht="45" customHeight="1" thickTop="1" thickBot="1" x14ac:dyDescent="0.3">
      <c r="B13" s="12" t="s">
        <v>11</v>
      </c>
      <c r="C13" s="13" t="s">
        <v>1515</v>
      </c>
      <c r="D13" s="13" t="s">
        <v>1363</v>
      </c>
      <c r="E13" s="13" t="s">
        <v>544</v>
      </c>
      <c r="F13" s="13" t="s">
        <v>16</v>
      </c>
      <c r="G13" s="13" t="s">
        <v>3</v>
      </c>
      <c r="H13" s="13" t="s">
        <v>75</v>
      </c>
      <c r="I13" s="13" t="s">
        <v>89</v>
      </c>
      <c r="J13" s="13" t="s">
        <v>542</v>
      </c>
    </row>
    <row r="14" spans="2:29" ht="45" customHeight="1" thickTop="1" thickBot="1" x14ac:dyDescent="0.3">
      <c r="B14" s="12" t="s">
        <v>11</v>
      </c>
      <c r="C14" s="13" t="s">
        <v>1516</v>
      </c>
      <c r="D14" s="13" t="s">
        <v>1695</v>
      </c>
      <c r="E14" s="13" t="s">
        <v>545</v>
      </c>
      <c r="F14" s="13" t="s">
        <v>23</v>
      </c>
      <c r="G14" s="13" t="s">
        <v>3</v>
      </c>
      <c r="H14" s="13" t="s">
        <v>75</v>
      </c>
      <c r="I14" s="13" t="s">
        <v>89</v>
      </c>
      <c r="J14" s="13" t="s">
        <v>546</v>
      </c>
    </row>
    <row r="15" spans="2:29" ht="45" customHeight="1" thickTop="1" thickBot="1" x14ac:dyDescent="0.3">
      <c r="B15" s="12" t="s">
        <v>11</v>
      </c>
      <c r="C15" s="13" t="s">
        <v>115</v>
      </c>
      <c r="D15" s="13" t="s">
        <v>1365</v>
      </c>
      <c r="E15" s="13" t="s">
        <v>1188</v>
      </c>
      <c r="F15" s="13" t="s">
        <v>23</v>
      </c>
      <c r="G15" s="13" t="s">
        <v>3</v>
      </c>
      <c r="H15" s="13" t="s">
        <v>75</v>
      </c>
      <c r="I15" s="13" t="s">
        <v>85</v>
      </c>
      <c r="J15" s="13" t="s">
        <v>547</v>
      </c>
    </row>
    <row r="16" spans="2:29" ht="45" customHeight="1" thickTop="1" thickBot="1" x14ac:dyDescent="0.3">
      <c r="B16" s="12" t="s">
        <v>11</v>
      </c>
      <c r="C16" s="13" t="s">
        <v>117</v>
      </c>
      <c r="D16" s="13" t="s">
        <v>1171</v>
      </c>
      <c r="E16" s="13" t="s">
        <v>1327</v>
      </c>
      <c r="F16" s="13" t="s">
        <v>16</v>
      </c>
      <c r="G16" s="13" t="s">
        <v>3</v>
      </c>
      <c r="H16" s="13" t="s">
        <v>118</v>
      </c>
      <c r="I16" s="13" t="s">
        <v>85</v>
      </c>
      <c r="J16" s="13" t="s">
        <v>532</v>
      </c>
    </row>
    <row r="17" spans="2:10" ht="45" customHeight="1" thickTop="1" thickBot="1" x14ac:dyDescent="0.3">
      <c r="B17" s="12" t="s">
        <v>11</v>
      </c>
      <c r="C17" s="13" t="s">
        <v>123</v>
      </c>
      <c r="D17" s="13" t="s">
        <v>124</v>
      </c>
      <c r="E17" s="13" t="s">
        <v>1188</v>
      </c>
      <c r="F17" s="13" t="s">
        <v>23</v>
      </c>
      <c r="G17" s="13" t="s">
        <v>3</v>
      </c>
      <c r="H17" s="13" t="s">
        <v>75</v>
      </c>
      <c r="I17" s="13" t="s">
        <v>74</v>
      </c>
      <c r="J17" s="13" t="s">
        <v>125</v>
      </c>
    </row>
    <row r="18" spans="2:10" ht="45" customHeight="1" thickTop="1" thickBot="1" x14ac:dyDescent="0.3">
      <c r="B18" s="12" t="s">
        <v>11</v>
      </c>
      <c r="C18" s="13" t="s">
        <v>137</v>
      </c>
      <c r="D18" s="13" t="s">
        <v>1287</v>
      </c>
      <c r="E18" s="13" t="s">
        <v>1327</v>
      </c>
      <c r="F18" s="13" t="s">
        <v>21</v>
      </c>
      <c r="G18" s="13" t="s">
        <v>3</v>
      </c>
      <c r="H18" s="13" t="s">
        <v>75</v>
      </c>
      <c r="I18" s="13" t="s">
        <v>89</v>
      </c>
      <c r="J18" s="13" t="s">
        <v>548</v>
      </c>
    </row>
    <row r="19" spans="2:10" ht="45" customHeight="1" thickTop="1" thickBot="1" x14ac:dyDescent="0.3">
      <c r="B19" s="12" t="s">
        <v>11</v>
      </c>
      <c r="C19" s="13" t="s">
        <v>126</v>
      </c>
      <c r="D19" s="13" t="s">
        <v>127</v>
      </c>
      <c r="E19" s="13" t="s">
        <v>698</v>
      </c>
      <c r="F19" s="13" t="s">
        <v>23</v>
      </c>
      <c r="G19" s="13" t="s">
        <v>3</v>
      </c>
      <c r="H19" s="13" t="s">
        <v>75</v>
      </c>
      <c r="I19" s="13" t="s">
        <v>85</v>
      </c>
      <c r="J19" s="13" t="s">
        <v>549</v>
      </c>
    </row>
    <row r="20" spans="2:10" ht="45" customHeight="1" thickTop="1" thickBot="1" x14ac:dyDescent="0.3">
      <c r="B20" s="12" t="s">
        <v>11</v>
      </c>
      <c r="C20" s="13" t="s">
        <v>550</v>
      </c>
      <c r="D20" s="13" t="s">
        <v>551</v>
      </c>
      <c r="E20" s="13" t="s">
        <v>1367</v>
      </c>
      <c r="F20" s="12" t="s">
        <v>16</v>
      </c>
      <c r="G20" s="13" t="s">
        <v>3</v>
      </c>
      <c r="H20" s="13" t="s">
        <v>75</v>
      </c>
      <c r="I20" s="13" t="s">
        <v>85</v>
      </c>
      <c r="J20" s="13" t="s">
        <v>1696</v>
      </c>
    </row>
    <row r="21" spans="2:10" ht="45" customHeight="1" thickTop="1" thickBot="1" x14ac:dyDescent="0.3">
      <c r="B21" s="12" t="s">
        <v>11</v>
      </c>
      <c r="C21" s="13" t="s">
        <v>1368</v>
      </c>
      <c r="D21" s="13" t="s">
        <v>1369</v>
      </c>
      <c r="E21" s="13" t="s">
        <v>1327</v>
      </c>
      <c r="F21" s="13" t="s">
        <v>23</v>
      </c>
      <c r="G21" s="13" t="s">
        <v>3</v>
      </c>
      <c r="H21" s="13" t="s">
        <v>75</v>
      </c>
      <c r="I21" s="13" t="s">
        <v>74</v>
      </c>
      <c r="J21" s="13" t="s">
        <v>125</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F15:F58 F3:F5 F11">
      <formula1>$AB$2:$AB$9</formula1>
    </dataValidation>
    <dataValidation type="list" allowBlank="1" showInputMessage="1" showErrorMessage="1" sqref="B22:B58 B3:B5 B20">
      <formula1>$AA$2:$AA$9</formula1>
    </dataValidation>
    <dataValidation type="list" allowBlank="1" showInputMessage="1" showErrorMessage="1" sqref="B2 B6:B19 B21">
      <formula1>$AA$2:$AA$12</formula1>
    </dataValidation>
    <dataValidation type="list" allowBlank="1" showInputMessage="1" showErrorMessage="1" sqref="F2 F12:F14 F6:F10">
      <formula1>$AB$2:$AB$12</formula1>
    </dataValidation>
  </dataValidations>
  <pageMargins left="0.7" right="0.7" top="0.75" bottom="0.75" header="0.3" footer="0.3"/>
  <pageSetup paperSize="9" scale="24" orientation="portrait" r:id="rId1"/>
  <headerFooter>
    <oddHeader>&amp;L&amp;G&amp;C&amp;"Corbel,Negrita"&amp;24&amp;K08-036LISTADO DE PLANES DE MEJORA CONVENTION BUREAUX
&amp;R&amp;G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5" customHeight="1" thickTop="1" thickBot="1" x14ac:dyDescent="0.3">
      <c r="B2" s="12" t="s">
        <v>11</v>
      </c>
      <c r="C2" s="13" t="s">
        <v>738</v>
      </c>
      <c r="D2" s="13" t="s">
        <v>739</v>
      </c>
      <c r="E2" s="13" t="s">
        <v>740</v>
      </c>
      <c r="F2" s="13" t="s">
        <v>19</v>
      </c>
      <c r="G2" s="13" t="s">
        <v>690</v>
      </c>
      <c r="H2" s="13" t="s">
        <v>741</v>
      </c>
      <c r="I2" s="13" t="s">
        <v>597</v>
      </c>
      <c r="J2" s="13" t="s">
        <v>742</v>
      </c>
      <c r="Y2" s="8"/>
      <c r="Z2" s="5"/>
      <c r="AA2" s="5" t="s">
        <v>10</v>
      </c>
      <c r="AB2" s="5" t="s">
        <v>23</v>
      </c>
      <c r="AC2" s="5"/>
    </row>
    <row r="3" spans="2:29" ht="45" customHeight="1" thickTop="1" thickBot="1" x14ac:dyDescent="0.3">
      <c r="B3" s="12" t="s">
        <v>11</v>
      </c>
      <c r="C3" s="13" t="s">
        <v>743</v>
      </c>
      <c r="D3" s="13" t="s">
        <v>1371</v>
      </c>
      <c r="E3" s="13" t="s">
        <v>340</v>
      </c>
      <c r="F3" s="13" t="s">
        <v>21</v>
      </c>
      <c r="G3" s="13" t="s">
        <v>690</v>
      </c>
      <c r="H3" s="13" t="s">
        <v>75</v>
      </c>
      <c r="I3" s="13" t="s">
        <v>566</v>
      </c>
      <c r="J3" s="13" t="s">
        <v>744</v>
      </c>
      <c r="Y3" s="8"/>
      <c r="Z3" s="5"/>
      <c r="AA3" s="5" t="s">
        <v>11</v>
      </c>
      <c r="AB3" s="5" t="s">
        <v>22</v>
      </c>
      <c r="AC3" s="5"/>
    </row>
    <row r="4" spans="2:29" ht="45" customHeight="1" thickTop="1" thickBot="1" x14ac:dyDescent="0.3">
      <c r="B4" s="12" t="s">
        <v>11</v>
      </c>
      <c r="C4" s="13" t="s">
        <v>745</v>
      </c>
      <c r="D4" s="13" t="s">
        <v>746</v>
      </c>
      <c r="E4" s="13" t="s">
        <v>747</v>
      </c>
      <c r="F4" s="13" t="s">
        <v>22</v>
      </c>
      <c r="G4" s="13" t="s">
        <v>559</v>
      </c>
      <c r="H4" s="13" t="s">
        <v>560</v>
      </c>
      <c r="I4" s="13" t="s">
        <v>561</v>
      </c>
      <c r="J4" s="13" t="s">
        <v>562</v>
      </c>
      <c r="Y4" s="8"/>
      <c r="Z4" s="5"/>
      <c r="AA4" s="5" t="s">
        <v>12</v>
      </c>
      <c r="AB4" s="5" t="s">
        <v>16</v>
      </c>
      <c r="AC4" s="5"/>
    </row>
    <row r="5" spans="2:29" ht="45" customHeight="1" thickTop="1" thickBot="1" x14ac:dyDescent="0.3">
      <c r="B5" s="12" t="s">
        <v>11</v>
      </c>
      <c r="C5" s="13" t="s">
        <v>748</v>
      </c>
      <c r="D5" s="13" t="s">
        <v>749</v>
      </c>
      <c r="E5" s="13" t="s">
        <v>740</v>
      </c>
      <c r="F5" s="13" t="s">
        <v>17</v>
      </c>
      <c r="G5" s="13" t="s">
        <v>750</v>
      </c>
      <c r="H5" s="13" t="s">
        <v>560</v>
      </c>
      <c r="I5" s="13" t="s">
        <v>597</v>
      </c>
      <c r="J5" s="13" t="s">
        <v>751</v>
      </c>
      <c r="Y5" s="8"/>
      <c r="Z5" s="5"/>
      <c r="AA5" s="5" t="s">
        <v>13</v>
      </c>
      <c r="AB5" s="5" t="s">
        <v>17</v>
      </c>
      <c r="AC5" s="5"/>
    </row>
    <row r="6" spans="2:29" ht="45" customHeight="1" thickTop="1" thickBot="1" x14ac:dyDescent="0.3">
      <c r="B6" s="12" t="s">
        <v>11</v>
      </c>
      <c r="C6" s="13" t="s">
        <v>646</v>
      </c>
      <c r="D6" s="13" t="s">
        <v>752</v>
      </c>
      <c r="E6" s="13" t="s">
        <v>1315</v>
      </c>
      <c r="F6" s="13" t="s">
        <v>19</v>
      </c>
      <c r="G6" s="13" t="s">
        <v>579</v>
      </c>
      <c r="H6" s="13" t="s">
        <v>580</v>
      </c>
      <c r="I6" s="13" t="s">
        <v>620</v>
      </c>
      <c r="J6" s="13" t="s">
        <v>582</v>
      </c>
      <c r="Y6" s="8"/>
      <c r="Z6" s="5"/>
      <c r="AA6" s="5" t="s">
        <v>14</v>
      </c>
      <c r="AB6" s="5" t="s">
        <v>18</v>
      </c>
      <c r="AC6" s="5"/>
    </row>
    <row r="7" spans="2:29" ht="45" customHeight="1" thickTop="1" thickBot="1" x14ac:dyDescent="0.3">
      <c r="B7" s="12" t="s">
        <v>11</v>
      </c>
      <c r="C7" s="13" t="s">
        <v>583</v>
      </c>
      <c r="D7" s="13" t="s">
        <v>1693</v>
      </c>
      <c r="E7" s="13" t="s">
        <v>740</v>
      </c>
      <c r="F7" s="13" t="s">
        <v>22</v>
      </c>
      <c r="G7" s="13" t="s">
        <v>585</v>
      </c>
      <c r="H7" s="13" t="s">
        <v>586</v>
      </c>
      <c r="I7" s="13" t="s">
        <v>587</v>
      </c>
      <c r="J7" s="13" t="s">
        <v>588</v>
      </c>
      <c r="Y7" s="8"/>
      <c r="Z7" s="5"/>
      <c r="AA7" s="5" t="s">
        <v>15</v>
      </c>
      <c r="AB7" s="5" t="s">
        <v>19</v>
      </c>
      <c r="AC7" s="5"/>
    </row>
    <row r="8" spans="2:29" ht="45" customHeight="1" thickTop="1" thickBot="1" x14ac:dyDescent="0.3">
      <c r="B8" s="12" t="s">
        <v>11</v>
      </c>
      <c r="C8" s="13" t="s">
        <v>753</v>
      </c>
      <c r="D8" s="13" t="s">
        <v>1692</v>
      </c>
      <c r="E8" s="13" t="s">
        <v>537</v>
      </c>
      <c r="F8" s="13" t="s">
        <v>18</v>
      </c>
      <c r="G8" s="13" t="s">
        <v>579</v>
      </c>
      <c r="H8" s="13" t="s">
        <v>580</v>
      </c>
      <c r="I8" s="13" t="s">
        <v>581</v>
      </c>
      <c r="J8" s="13" t="s">
        <v>582</v>
      </c>
      <c r="Y8" s="8"/>
      <c r="Z8" s="5"/>
      <c r="AA8" s="5" t="s">
        <v>24</v>
      </c>
      <c r="AB8" s="5" t="s">
        <v>20</v>
      </c>
      <c r="AC8" s="5"/>
    </row>
    <row r="9" spans="2:29" ht="45" customHeight="1" thickTop="1" thickBot="1" x14ac:dyDescent="0.3">
      <c r="B9" s="12" t="s">
        <v>11</v>
      </c>
      <c r="C9" s="13" t="s">
        <v>754</v>
      </c>
      <c r="D9" s="13" t="s">
        <v>1372</v>
      </c>
      <c r="E9" s="13" t="s">
        <v>1373</v>
      </c>
      <c r="F9" s="13" t="s">
        <v>16</v>
      </c>
      <c r="G9" s="13" t="s">
        <v>750</v>
      </c>
      <c r="H9" s="13" t="s">
        <v>560</v>
      </c>
      <c r="I9" s="13" t="s">
        <v>597</v>
      </c>
      <c r="J9" s="13" t="s">
        <v>755</v>
      </c>
      <c r="Y9" s="8"/>
      <c r="Z9" s="5"/>
      <c r="AA9" s="5" t="s">
        <v>25</v>
      </c>
      <c r="AB9" s="5" t="s">
        <v>21</v>
      </c>
      <c r="AC9" s="5"/>
    </row>
    <row r="10" spans="2:29" ht="45" customHeight="1" thickTop="1" thickBot="1" x14ac:dyDescent="0.3">
      <c r="B10" s="12" t="s">
        <v>11</v>
      </c>
      <c r="C10" s="13" t="s">
        <v>592</v>
      </c>
      <c r="D10" s="13" t="s">
        <v>593</v>
      </c>
      <c r="E10" s="13" t="s">
        <v>1333</v>
      </c>
      <c r="F10" s="13" t="s">
        <v>18</v>
      </c>
      <c r="G10" s="13" t="s">
        <v>579</v>
      </c>
      <c r="H10" s="13" t="s">
        <v>580</v>
      </c>
      <c r="I10" s="13" t="s">
        <v>581</v>
      </c>
      <c r="J10" s="13" t="s">
        <v>582</v>
      </c>
      <c r="Y10" s="8"/>
      <c r="Z10" s="5"/>
      <c r="AA10" s="5"/>
      <c r="AB10" s="5"/>
      <c r="AC10" s="5"/>
    </row>
    <row r="11" spans="2:29" ht="45" customHeight="1" thickTop="1" thickBot="1" x14ac:dyDescent="0.3">
      <c r="B11" s="12" t="s">
        <v>11</v>
      </c>
      <c r="C11" s="13" t="s">
        <v>756</v>
      </c>
      <c r="D11" s="13" t="s">
        <v>1374</v>
      </c>
      <c r="E11" s="13" t="s">
        <v>740</v>
      </c>
      <c r="F11" s="13" t="s">
        <v>18</v>
      </c>
      <c r="G11" s="13" t="s">
        <v>565</v>
      </c>
      <c r="H11" s="13" t="s">
        <v>75</v>
      </c>
      <c r="I11" s="13" t="s">
        <v>581</v>
      </c>
      <c r="J11" s="13" t="s">
        <v>757</v>
      </c>
    </row>
    <row r="12" spans="2:29" ht="45" customHeight="1" thickTop="1" thickBot="1" x14ac:dyDescent="0.3">
      <c r="B12" s="12" t="s">
        <v>11</v>
      </c>
      <c r="C12" s="13" t="s">
        <v>758</v>
      </c>
      <c r="D12" s="13" t="s">
        <v>1375</v>
      </c>
      <c r="E12" s="13" t="s">
        <v>601</v>
      </c>
      <c r="F12" s="13" t="s">
        <v>22</v>
      </c>
      <c r="G12" s="13" t="s">
        <v>565</v>
      </c>
      <c r="H12" s="13" t="s">
        <v>75</v>
      </c>
      <c r="I12" s="13" t="s">
        <v>759</v>
      </c>
      <c r="J12" s="13" t="s">
        <v>760</v>
      </c>
    </row>
    <row r="13" spans="2:29" ht="45" customHeight="1" thickTop="1" thickBot="1" x14ac:dyDescent="0.3">
      <c r="B13" s="12" t="s">
        <v>11</v>
      </c>
      <c r="C13" s="13" t="s">
        <v>651</v>
      </c>
      <c r="D13" s="13" t="s">
        <v>652</v>
      </c>
      <c r="E13" s="13" t="s">
        <v>1327</v>
      </c>
      <c r="F13" s="13" t="s">
        <v>16</v>
      </c>
      <c r="G13" s="13" t="s">
        <v>579</v>
      </c>
      <c r="H13" s="13" t="s">
        <v>580</v>
      </c>
      <c r="I13" s="13" t="s">
        <v>644</v>
      </c>
      <c r="J13" s="13" t="s">
        <v>582</v>
      </c>
    </row>
    <row r="14" spans="2:29" ht="45" customHeight="1" thickTop="1" thickBot="1" x14ac:dyDescent="0.3">
      <c r="B14" s="12" t="s">
        <v>11</v>
      </c>
      <c r="C14" s="13" t="s">
        <v>761</v>
      </c>
      <c r="D14" s="13" t="s">
        <v>762</v>
      </c>
      <c r="E14" s="13" t="s">
        <v>763</v>
      </c>
      <c r="F14" s="13" t="s">
        <v>17</v>
      </c>
      <c r="G14" s="13" t="s">
        <v>764</v>
      </c>
      <c r="H14" s="13" t="s">
        <v>580</v>
      </c>
      <c r="I14" s="13" t="s">
        <v>644</v>
      </c>
      <c r="J14" s="13" t="s">
        <v>765</v>
      </c>
    </row>
    <row r="15" spans="2:29" ht="45" customHeight="1" thickTop="1" thickBot="1" x14ac:dyDescent="0.3">
      <c r="B15" s="12" t="s">
        <v>11</v>
      </c>
      <c r="C15" s="13" t="s">
        <v>766</v>
      </c>
      <c r="D15" s="13" t="s">
        <v>767</v>
      </c>
      <c r="E15" s="13" t="s">
        <v>740</v>
      </c>
      <c r="F15" s="13" t="s">
        <v>16</v>
      </c>
      <c r="G15" s="13" t="s">
        <v>750</v>
      </c>
      <c r="H15" s="13" t="s">
        <v>560</v>
      </c>
      <c r="I15" s="13" t="s">
        <v>597</v>
      </c>
      <c r="J15" s="13" t="s">
        <v>768</v>
      </c>
    </row>
    <row r="16" spans="2:29" ht="45" customHeight="1" thickTop="1" thickBot="1" x14ac:dyDescent="0.3">
      <c r="B16" s="12" t="s">
        <v>11</v>
      </c>
      <c r="C16" s="13" t="s">
        <v>769</v>
      </c>
      <c r="D16" s="13" t="s">
        <v>1376</v>
      </c>
      <c r="E16" s="13" t="s">
        <v>763</v>
      </c>
      <c r="F16" s="13" t="s">
        <v>16</v>
      </c>
      <c r="G16" s="13" t="s">
        <v>565</v>
      </c>
      <c r="H16" s="13" t="s">
        <v>75</v>
      </c>
      <c r="I16" s="13" t="s">
        <v>759</v>
      </c>
      <c r="J16" s="13" t="s">
        <v>770</v>
      </c>
    </row>
    <row r="17" spans="2:10" ht="45" customHeight="1" thickTop="1" thickBot="1" x14ac:dyDescent="0.3">
      <c r="B17" s="12" t="s">
        <v>11</v>
      </c>
      <c r="C17" s="13" t="s">
        <v>771</v>
      </c>
      <c r="D17" s="13" t="s">
        <v>772</v>
      </c>
      <c r="E17" s="13" t="s">
        <v>1314</v>
      </c>
      <c r="F17" s="13" t="s">
        <v>19</v>
      </c>
      <c r="G17" s="13" t="s">
        <v>690</v>
      </c>
      <c r="H17" s="13" t="s">
        <v>773</v>
      </c>
      <c r="I17" s="13" t="s">
        <v>570</v>
      </c>
      <c r="J17" s="13" t="s">
        <v>774</v>
      </c>
    </row>
    <row r="18" spans="2:10" ht="45" customHeight="1" thickTop="1" thickBot="1" x14ac:dyDescent="0.3">
      <c r="B18" s="12" t="s">
        <v>11</v>
      </c>
      <c r="C18" s="13" t="s">
        <v>643</v>
      </c>
      <c r="D18" s="13" t="s">
        <v>775</v>
      </c>
      <c r="E18" s="13" t="s">
        <v>740</v>
      </c>
      <c r="F18" s="13" t="s">
        <v>22</v>
      </c>
      <c r="G18" s="13" t="s">
        <v>559</v>
      </c>
      <c r="H18" s="13" t="s">
        <v>560</v>
      </c>
      <c r="I18" s="13" t="s">
        <v>644</v>
      </c>
      <c r="J18" s="13" t="s">
        <v>645</v>
      </c>
    </row>
    <row r="19" spans="2:10" ht="45" customHeight="1" thickTop="1" thickBot="1" x14ac:dyDescent="0.3">
      <c r="B19" s="12" t="s">
        <v>11</v>
      </c>
      <c r="C19" s="13" t="s">
        <v>776</v>
      </c>
      <c r="D19" s="13" t="s">
        <v>1377</v>
      </c>
      <c r="E19" s="13" t="s">
        <v>677</v>
      </c>
      <c r="F19" s="13" t="s">
        <v>19</v>
      </c>
      <c r="G19" s="13" t="s">
        <v>687</v>
      </c>
      <c r="H19" s="13" t="s">
        <v>580</v>
      </c>
      <c r="I19" s="13" t="s">
        <v>570</v>
      </c>
      <c r="J19" s="13" t="s">
        <v>678</v>
      </c>
    </row>
    <row r="20" spans="2:10" ht="45" customHeight="1" thickTop="1" thickBot="1" x14ac:dyDescent="0.3">
      <c r="B20" s="12" t="s">
        <v>11</v>
      </c>
      <c r="C20" s="13" t="s">
        <v>777</v>
      </c>
      <c r="D20" s="13" t="s">
        <v>778</v>
      </c>
      <c r="E20" s="13" t="s">
        <v>779</v>
      </c>
      <c r="F20" s="13" t="s">
        <v>19</v>
      </c>
      <c r="G20" s="13" t="s">
        <v>611</v>
      </c>
      <c r="H20" s="13" t="s">
        <v>612</v>
      </c>
      <c r="I20" s="13" t="s">
        <v>597</v>
      </c>
      <c r="J20" s="13" t="s">
        <v>613</v>
      </c>
    </row>
    <row r="21" spans="2:10" ht="45" customHeight="1" thickTop="1" thickBot="1" x14ac:dyDescent="0.3">
      <c r="B21" s="12" t="s">
        <v>11</v>
      </c>
      <c r="C21" s="13" t="s">
        <v>780</v>
      </c>
      <c r="D21" s="13" t="s">
        <v>1378</v>
      </c>
      <c r="E21" s="13" t="s">
        <v>601</v>
      </c>
      <c r="F21" s="13" t="s">
        <v>23</v>
      </c>
      <c r="G21" s="13" t="s">
        <v>565</v>
      </c>
      <c r="H21" s="13" t="s">
        <v>75</v>
      </c>
      <c r="I21" s="13" t="s">
        <v>597</v>
      </c>
      <c r="J21" s="13" t="s">
        <v>691</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B7:B58 B2:B5">
      <formula1>$AA$2:$AA$9</formula1>
    </dataValidation>
    <dataValidation type="list" allowBlank="1" showInputMessage="1" showErrorMessage="1" sqref="F16:F58 F2:F8 F10:F14">
      <formula1>$AB$2:$AB$9</formula1>
    </dataValidation>
    <dataValidation type="list" allowBlank="1" showInputMessage="1" showErrorMessage="1" sqref="F9 F15">
      <formula1>$AB$2:$AB$10</formula1>
    </dataValidation>
    <dataValidation type="list" allowBlank="1" showInputMessage="1" showErrorMessage="1" sqref="B6">
      <formula1>$AA$2:$AA$10</formula1>
    </dataValidation>
  </dataValidations>
  <pageMargins left="0.7" right="0.7" top="0.75" bottom="0.75" header="0.3" footer="0.3"/>
  <pageSetup paperSize="9" scale="24" orientation="portrait" r:id="rId1"/>
  <headerFooter>
    <oddHeader>&amp;L&amp;G&amp;C&amp;"Corbel,Negrita"&amp;24&amp;K08-036LISTADO DE PLANES DE MEJORA ALQUILER DE VEHÍCULOS
&amp;R&amp;G</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5" customHeight="1" thickTop="1" thickBot="1" x14ac:dyDescent="0.3">
      <c r="B2" s="12" t="s">
        <v>11</v>
      </c>
      <c r="C2" s="13" t="s">
        <v>1085</v>
      </c>
      <c r="D2" s="13" t="s">
        <v>1379</v>
      </c>
      <c r="E2" s="13" t="s">
        <v>1380</v>
      </c>
      <c r="F2" s="13" t="s">
        <v>23</v>
      </c>
      <c r="G2" s="13" t="s">
        <v>3</v>
      </c>
      <c r="H2" s="13" t="s">
        <v>75</v>
      </c>
      <c r="I2" s="13" t="s">
        <v>795</v>
      </c>
      <c r="J2" s="13" t="s">
        <v>1086</v>
      </c>
      <c r="Y2" s="8"/>
      <c r="Z2" s="5"/>
      <c r="AA2" s="5" t="s">
        <v>10</v>
      </c>
      <c r="AB2" s="5" t="s">
        <v>23</v>
      </c>
      <c r="AC2" s="5"/>
    </row>
    <row r="3" spans="2:29" ht="45" customHeight="1" thickTop="1" thickBot="1" x14ac:dyDescent="0.3">
      <c r="B3" s="12" t="s">
        <v>11</v>
      </c>
      <c r="C3" s="13" t="s">
        <v>1087</v>
      </c>
      <c r="D3" s="13" t="s">
        <v>1381</v>
      </c>
      <c r="E3" s="13" t="s">
        <v>1380</v>
      </c>
      <c r="F3" s="13" t="s">
        <v>23</v>
      </c>
      <c r="G3" s="13" t="s">
        <v>3</v>
      </c>
      <c r="H3" s="13" t="s">
        <v>75</v>
      </c>
      <c r="I3" s="13" t="s">
        <v>795</v>
      </c>
      <c r="J3" s="13" t="s">
        <v>1086</v>
      </c>
      <c r="Y3" s="8"/>
      <c r="Z3" s="5"/>
      <c r="AA3" s="5" t="s">
        <v>11</v>
      </c>
      <c r="AB3" s="5" t="s">
        <v>22</v>
      </c>
      <c r="AC3" s="5"/>
    </row>
    <row r="4" spans="2:29" ht="45" customHeight="1" thickTop="1" thickBot="1" x14ac:dyDescent="0.3">
      <c r="B4" s="12" t="s">
        <v>11</v>
      </c>
      <c r="C4" s="13" t="s">
        <v>83</v>
      </c>
      <c r="D4" s="13" t="s">
        <v>1382</v>
      </c>
      <c r="E4" s="13" t="s">
        <v>1383</v>
      </c>
      <c r="F4" s="13" t="s">
        <v>23</v>
      </c>
      <c r="G4" s="13" t="s">
        <v>3</v>
      </c>
      <c r="H4" s="13" t="s">
        <v>75</v>
      </c>
      <c r="I4" s="13" t="s">
        <v>795</v>
      </c>
      <c r="J4" s="13" t="s">
        <v>1086</v>
      </c>
      <c r="Y4" s="8"/>
      <c r="Z4" s="5"/>
      <c r="AA4" s="5" t="s">
        <v>12</v>
      </c>
      <c r="AB4" s="5" t="s">
        <v>16</v>
      </c>
      <c r="AC4" s="5"/>
    </row>
    <row r="5" spans="2:29" ht="45" customHeight="1" thickTop="1" thickBot="1" x14ac:dyDescent="0.3">
      <c r="B5" s="12" t="s">
        <v>11</v>
      </c>
      <c r="C5" s="13" t="s">
        <v>110</v>
      </c>
      <c r="D5" s="13" t="s">
        <v>1168</v>
      </c>
      <c r="E5" s="13" t="s">
        <v>1383</v>
      </c>
      <c r="F5" s="13" t="s">
        <v>18</v>
      </c>
      <c r="G5" s="13" t="s">
        <v>3</v>
      </c>
      <c r="H5" s="13" t="s">
        <v>75</v>
      </c>
      <c r="I5" s="13" t="s">
        <v>76</v>
      </c>
      <c r="J5" s="13" t="s">
        <v>1301</v>
      </c>
      <c r="Y5" s="8"/>
      <c r="Z5" s="5"/>
      <c r="AA5" s="5" t="s">
        <v>13</v>
      </c>
      <c r="AB5" s="5" t="s">
        <v>17</v>
      </c>
      <c r="AC5" s="5"/>
    </row>
    <row r="6" spans="2:29" ht="45" customHeight="1" thickTop="1" thickBot="1" x14ac:dyDescent="0.3">
      <c r="B6" s="12" t="s">
        <v>11</v>
      </c>
      <c r="C6" s="13" t="s">
        <v>95</v>
      </c>
      <c r="D6" s="13" t="s">
        <v>1073</v>
      </c>
      <c r="E6" s="13" t="s">
        <v>1359</v>
      </c>
      <c r="F6" s="13" t="s">
        <v>19</v>
      </c>
      <c r="G6" s="13" t="s">
        <v>3</v>
      </c>
      <c r="H6" s="13" t="s">
        <v>75</v>
      </c>
      <c r="I6" s="13" t="s">
        <v>89</v>
      </c>
      <c r="J6" s="13"/>
      <c r="Y6" s="8"/>
      <c r="Z6" s="5"/>
      <c r="AA6" s="5" t="s">
        <v>14</v>
      </c>
      <c r="AB6" s="5" t="s">
        <v>18</v>
      </c>
      <c r="AC6" s="5"/>
    </row>
    <row r="7" spans="2:29" ht="45" customHeight="1" thickTop="1" thickBot="1" x14ac:dyDescent="0.3">
      <c r="B7" s="12" t="s">
        <v>11</v>
      </c>
      <c r="C7" s="13" t="s">
        <v>98</v>
      </c>
      <c r="D7" s="13" t="s">
        <v>1384</v>
      </c>
      <c r="E7" s="13" t="s">
        <v>1385</v>
      </c>
      <c r="F7" s="13" t="s">
        <v>16</v>
      </c>
      <c r="G7" s="13" t="s">
        <v>3</v>
      </c>
      <c r="H7" s="13" t="s">
        <v>1088</v>
      </c>
      <c r="I7" s="13" t="s">
        <v>74</v>
      </c>
      <c r="J7" s="13"/>
      <c r="Y7" s="8"/>
      <c r="Z7" s="5"/>
      <c r="AA7" s="5" t="s">
        <v>15</v>
      </c>
      <c r="AB7" s="5" t="s">
        <v>19</v>
      </c>
      <c r="AC7" s="5"/>
    </row>
    <row r="8" spans="2:29" ht="45" customHeight="1" thickTop="1" thickBot="1" x14ac:dyDescent="0.3">
      <c r="B8" s="12" t="s">
        <v>11</v>
      </c>
      <c r="C8" s="13" t="s">
        <v>1089</v>
      </c>
      <c r="D8" s="13" t="s">
        <v>1386</v>
      </c>
      <c r="E8" s="13" t="s">
        <v>1188</v>
      </c>
      <c r="F8" s="13" t="s">
        <v>20</v>
      </c>
      <c r="G8" s="13" t="s">
        <v>3</v>
      </c>
      <c r="H8" s="13" t="s">
        <v>113</v>
      </c>
      <c r="I8" s="13" t="s">
        <v>89</v>
      </c>
      <c r="J8" s="13" t="s">
        <v>114</v>
      </c>
      <c r="Y8" s="8"/>
      <c r="Z8" s="5"/>
      <c r="AA8" s="5" t="s">
        <v>24</v>
      </c>
      <c r="AB8" s="5" t="s">
        <v>20</v>
      </c>
      <c r="AC8" s="5"/>
    </row>
    <row r="9" spans="2:29" ht="45" customHeight="1" thickTop="1" thickBot="1" x14ac:dyDescent="0.3">
      <c r="B9" s="12" t="s">
        <v>11</v>
      </c>
      <c r="C9" s="13" t="s">
        <v>117</v>
      </c>
      <c r="D9" s="13" t="s">
        <v>1387</v>
      </c>
      <c r="E9" s="13" t="s">
        <v>1327</v>
      </c>
      <c r="F9" s="13" t="s">
        <v>16</v>
      </c>
      <c r="G9" s="13" t="s">
        <v>3</v>
      </c>
      <c r="H9" s="13" t="s">
        <v>118</v>
      </c>
      <c r="I9" s="13" t="s">
        <v>85</v>
      </c>
      <c r="J9" s="13" t="s">
        <v>119</v>
      </c>
      <c r="Y9" s="8"/>
      <c r="Z9" s="5"/>
      <c r="AA9" s="5" t="s">
        <v>25</v>
      </c>
      <c r="AB9" s="5" t="s">
        <v>21</v>
      </c>
      <c r="AC9" s="5"/>
    </row>
    <row r="10" spans="2:29" ht="45" customHeight="1" thickTop="1" thickBot="1" x14ac:dyDescent="0.3">
      <c r="B10" s="12" t="s">
        <v>11</v>
      </c>
      <c r="C10" s="13" t="s">
        <v>781</v>
      </c>
      <c r="D10" s="13" t="s">
        <v>1690</v>
      </c>
      <c r="E10" s="13" t="s">
        <v>1359</v>
      </c>
      <c r="F10" s="13" t="s">
        <v>17</v>
      </c>
      <c r="G10" s="13" t="s">
        <v>3</v>
      </c>
      <c r="H10" s="13" t="s">
        <v>1658</v>
      </c>
      <c r="I10" s="13" t="s">
        <v>28</v>
      </c>
      <c r="J10" s="13" t="s">
        <v>1659</v>
      </c>
      <c r="Y10" s="8"/>
      <c r="Z10" s="5"/>
      <c r="AA10" s="5"/>
      <c r="AB10" s="5"/>
      <c r="AC10" s="5"/>
    </row>
    <row r="11" spans="2:29" ht="45" customHeight="1" thickTop="1" thickBot="1" x14ac:dyDescent="0.3">
      <c r="B11" s="12" t="s">
        <v>11</v>
      </c>
      <c r="C11" s="13" t="s">
        <v>1691</v>
      </c>
      <c r="D11" s="13" t="s">
        <v>1692</v>
      </c>
      <c r="E11" s="13" t="s">
        <v>537</v>
      </c>
      <c r="F11" s="13" t="s">
        <v>22</v>
      </c>
      <c r="G11" s="13" t="s">
        <v>3</v>
      </c>
      <c r="H11" s="13" t="s">
        <v>75</v>
      </c>
      <c r="I11" s="13" t="s">
        <v>89</v>
      </c>
      <c r="J11" s="13" t="s">
        <v>101</v>
      </c>
    </row>
    <row r="12" spans="2:29" ht="45" customHeight="1" thickTop="1" thickBot="1" x14ac:dyDescent="0.3">
      <c r="B12" s="12" t="s">
        <v>11</v>
      </c>
      <c r="C12" s="13" t="s">
        <v>1501</v>
      </c>
      <c r="D12" s="13" t="s">
        <v>1290</v>
      </c>
      <c r="E12" s="13" t="s">
        <v>537</v>
      </c>
      <c r="F12" s="13" t="s">
        <v>22</v>
      </c>
      <c r="G12" s="13" t="s">
        <v>3</v>
      </c>
      <c r="H12" s="13" t="s">
        <v>75</v>
      </c>
      <c r="I12" s="13" t="s">
        <v>89</v>
      </c>
      <c r="J12" s="13" t="s">
        <v>102</v>
      </c>
    </row>
    <row r="13" spans="2:29" ht="45" customHeight="1" thickTop="1" thickBot="1" x14ac:dyDescent="0.3">
      <c r="B13" s="12" t="s">
        <v>11</v>
      </c>
      <c r="C13" s="13" t="s">
        <v>145</v>
      </c>
      <c r="D13" s="13" t="s">
        <v>1388</v>
      </c>
      <c r="E13" s="13" t="s">
        <v>1389</v>
      </c>
      <c r="F13" s="13" t="s">
        <v>19</v>
      </c>
      <c r="G13" s="13" t="s">
        <v>3</v>
      </c>
      <c r="H13" s="13" t="s">
        <v>75</v>
      </c>
      <c r="I13" s="13" t="s">
        <v>89</v>
      </c>
      <c r="J13" s="13" t="s">
        <v>147</v>
      </c>
    </row>
    <row r="14" spans="2:29" ht="45" customHeight="1" thickTop="1" thickBot="1" x14ac:dyDescent="0.3">
      <c r="B14" s="12" t="s">
        <v>11</v>
      </c>
      <c r="C14" s="13" t="s">
        <v>1090</v>
      </c>
      <c r="D14" s="13" t="s">
        <v>1390</v>
      </c>
      <c r="E14" s="13" t="s">
        <v>1327</v>
      </c>
      <c r="F14" s="13" t="s">
        <v>22</v>
      </c>
      <c r="G14" s="13" t="s">
        <v>3</v>
      </c>
      <c r="H14" s="13" t="s">
        <v>789</v>
      </c>
      <c r="I14" s="13" t="s">
        <v>795</v>
      </c>
      <c r="J14" s="13" t="s">
        <v>1091</v>
      </c>
    </row>
    <row r="15" spans="2:29" ht="45" customHeight="1" thickTop="1" thickBot="1" x14ac:dyDescent="0.3">
      <c r="B15" s="12" t="s">
        <v>11</v>
      </c>
      <c r="C15" s="13" t="s">
        <v>1092</v>
      </c>
      <c r="D15" s="13" t="s">
        <v>1391</v>
      </c>
      <c r="E15" s="13" t="s">
        <v>1315</v>
      </c>
      <c r="F15" s="13" t="s">
        <v>22</v>
      </c>
      <c r="G15" s="13" t="s">
        <v>3</v>
      </c>
      <c r="H15" s="13" t="s">
        <v>789</v>
      </c>
      <c r="I15" s="13" t="s">
        <v>795</v>
      </c>
      <c r="J15" s="13" t="s">
        <v>1093</v>
      </c>
    </row>
    <row r="16" spans="2:29" ht="45" customHeight="1" thickTop="1" thickBot="1" x14ac:dyDescent="0.3">
      <c r="B16" s="12" t="s">
        <v>11</v>
      </c>
      <c r="C16" s="13" t="s">
        <v>1094</v>
      </c>
      <c r="D16" s="13" t="s">
        <v>1392</v>
      </c>
      <c r="E16" s="13" t="s">
        <v>1393</v>
      </c>
      <c r="F16" s="13" t="s">
        <v>21</v>
      </c>
      <c r="G16" s="13" t="s">
        <v>3</v>
      </c>
      <c r="H16" s="13" t="s">
        <v>789</v>
      </c>
      <c r="I16" s="13" t="s">
        <v>89</v>
      </c>
      <c r="J16" s="13" t="s">
        <v>1095</v>
      </c>
    </row>
    <row r="17" spans="2:10" ht="45" customHeight="1" thickTop="1" thickBot="1" x14ac:dyDescent="0.3">
      <c r="B17" s="12" t="s">
        <v>11</v>
      </c>
      <c r="C17" s="13" t="s">
        <v>103</v>
      </c>
      <c r="D17" s="13" t="s">
        <v>1075</v>
      </c>
      <c r="E17" s="13" t="s">
        <v>1394</v>
      </c>
      <c r="F17" s="13" t="s">
        <v>21</v>
      </c>
      <c r="G17" s="13" t="s">
        <v>3</v>
      </c>
      <c r="H17" s="13" t="s">
        <v>1096</v>
      </c>
      <c r="I17" s="13" t="s">
        <v>76</v>
      </c>
      <c r="J17" s="13" t="s">
        <v>1097</v>
      </c>
    </row>
    <row r="18" spans="2:10" ht="45" customHeight="1" thickTop="1" thickBot="1" x14ac:dyDescent="0.3">
      <c r="B18" s="12" t="s">
        <v>11</v>
      </c>
      <c r="C18" s="13" t="s">
        <v>106</v>
      </c>
      <c r="D18" s="13" t="s">
        <v>1167</v>
      </c>
      <c r="E18" s="13" t="s">
        <v>1327</v>
      </c>
      <c r="F18" s="13" t="s">
        <v>21</v>
      </c>
      <c r="G18" s="13" t="s">
        <v>3</v>
      </c>
      <c r="H18" s="13" t="s">
        <v>912</v>
      </c>
      <c r="I18" s="13" t="s">
        <v>108</v>
      </c>
      <c r="J18" s="13" t="s">
        <v>607</v>
      </c>
    </row>
    <row r="19" spans="2:10" ht="45" customHeight="1" thickTop="1" thickBot="1" x14ac:dyDescent="0.3">
      <c r="B19" s="12" t="s">
        <v>11</v>
      </c>
      <c r="C19" s="13" t="s">
        <v>1507</v>
      </c>
      <c r="D19" s="13" t="s">
        <v>1299</v>
      </c>
      <c r="E19" s="13" t="s">
        <v>1188</v>
      </c>
      <c r="F19" s="13" t="s">
        <v>20</v>
      </c>
      <c r="G19" s="13" t="s">
        <v>3</v>
      </c>
      <c r="H19" s="13" t="s">
        <v>75</v>
      </c>
      <c r="I19" s="13" t="s">
        <v>89</v>
      </c>
      <c r="J19" s="13" t="s">
        <v>111</v>
      </c>
    </row>
    <row r="20" spans="2:10" ht="45" customHeight="1" thickTop="1" thickBot="1" x14ac:dyDescent="0.3">
      <c r="B20" s="12" t="s">
        <v>11</v>
      </c>
      <c r="C20" s="13" t="s">
        <v>1098</v>
      </c>
      <c r="D20" s="13" t="s">
        <v>1395</v>
      </c>
      <c r="E20" s="13" t="s">
        <v>1188</v>
      </c>
      <c r="F20" s="13" t="s">
        <v>23</v>
      </c>
      <c r="G20" s="13" t="s">
        <v>3</v>
      </c>
      <c r="H20" s="13" t="s">
        <v>75</v>
      </c>
      <c r="I20" s="13" t="s">
        <v>795</v>
      </c>
      <c r="J20" s="13" t="s">
        <v>1099</v>
      </c>
    </row>
    <row r="21" spans="2:10" ht="45" customHeight="1" thickTop="1" thickBot="1" x14ac:dyDescent="0.3">
      <c r="B21" s="12" t="s">
        <v>11</v>
      </c>
      <c r="C21" s="13" t="s">
        <v>126</v>
      </c>
      <c r="D21" s="13" t="s">
        <v>127</v>
      </c>
      <c r="E21" s="13" t="s">
        <v>1396</v>
      </c>
      <c r="F21" s="13" t="s">
        <v>23</v>
      </c>
      <c r="G21" s="13" t="s">
        <v>3</v>
      </c>
      <c r="H21" s="13" t="s">
        <v>75</v>
      </c>
      <c r="I21" s="13" t="s">
        <v>85</v>
      </c>
      <c r="J21" s="13" t="s">
        <v>129</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F16:F58 F8:F9 F5 F11:F13">
      <formula1>$AB$2:$AB$9</formula1>
    </dataValidation>
    <dataValidation type="list" allowBlank="1" showInputMessage="1" showErrorMessage="1" sqref="B22:B58 B11:B13 B17:B19">
      <formula1>$AA$2:$AA$9</formula1>
    </dataValidation>
    <dataValidation type="list" allowBlank="1" showInputMessage="1" showErrorMessage="1" sqref="F6:F7 F2:F4 F10 F14:F15">
      <formula1>$AB$2:$AB$7</formula1>
    </dataValidation>
    <dataValidation type="list" allowBlank="1" showInputMessage="1" showErrorMessage="1" sqref="B2:B10 B14:B16 B20:B21">
      <formula1>$AA$2:$AA$7</formula1>
    </dataValidation>
  </dataValidations>
  <pageMargins left="0.7" right="0.7" top="0.75" bottom="0.75" header="0.3" footer="0.3"/>
  <pageSetup paperSize="9" scale="24" orientation="portrait" r:id="rId1"/>
  <headerFooter>
    <oddHeader>&amp;L&amp;G&amp;C&amp;"Corbel,Negrita"&amp;24&amp;K08-036LISTADO DE PLANES DE MEJORA ESCUELA DE ESPAÑOL
PARA EXTRANJEROS
&amp;R&amp;G</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topLeftCell="A10" zoomScale="70" zoomScaleNormal="70" zoomScaleSheetLayoutView="70" zoomScalePageLayoutView="40" workbookViewId="0">
      <selection activeCell="J21" sqref="J21"/>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0.5" customHeight="1" thickTop="1" thickBot="1" x14ac:dyDescent="0.3">
      <c r="B2" s="12" t="s">
        <v>11</v>
      </c>
      <c r="C2" s="13" t="s">
        <v>841</v>
      </c>
      <c r="D2" s="13" t="s">
        <v>1397</v>
      </c>
      <c r="E2" s="13" t="s">
        <v>289</v>
      </c>
      <c r="F2" s="13" t="s">
        <v>23</v>
      </c>
      <c r="G2" s="13" t="s">
        <v>842</v>
      </c>
      <c r="H2" s="13" t="s">
        <v>1668</v>
      </c>
      <c r="I2" s="13" t="s">
        <v>28</v>
      </c>
      <c r="J2" s="13" t="s">
        <v>843</v>
      </c>
      <c r="Y2" s="8"/>
      <c r="Z2" s="5"/>
      <c r="AA2" s="5" t="s">
        <v>10</v>
      </c>
      <c r="AB2" s="5" t="s">
        <v>23</v>
      </c>
      <c r="AC2" s="5"/>
    </row>
    <row r="3" spans="2:29" ht="75.95" customHeight="1" thickTop="1" thickBot="1" x14ac:dyDescent="0.3">
      <c r="B3" s="12" t="s">
        <v>11</v>
      </c>
      <c r="C3" s="13" t="s">
        <v>844</v>
      </c>
      <c r="D3" s="13" t="s">
        <v>1669</v>
      </c>
      <c r="E3" s="13" t="s">
        <v>1398</v>
      </c>
      <c r="F3" s="13" t="s">
        <v>16</v>
      </c>
      <c r="G3" s="13" t="s">
        <v>845</v>
      </c>
      <c r="H3" s="13"/>
      <c r="I3" s="13" t="s">
        <v>28</v>
      </c>
      <c r="J3" s="13" t="s">
        <v>846</v>
      </c>
      <c r="Y3" s="8"/>
      <c r="Z3" s="5"/>
      <c r="AA3" s="5" t="s">
        <v>11</v>
      </c>
      <c r="AB3" s="5" t="s">
        <v>22</v>
      </c>
      <c r="AC3" s="5"/>
    </row>
    <row r="4" spans="2:29" ht="63" customHeight="1" thickTop="1" thickBot="1" x14ac:dyDescent="0.3">
      <c r="B4" s="12" t="s">
        <v>11</v>
      </c>
      <c r="C4" s="13" t="s">
        <v>847</v>
      </c>
      <c r="D4" s="13" t="s">
        <v>1670</v>
      </c>
      <c r="E4" s="13" t="s">
        <v>1399</v>
      </c>
      <c r="F4" s="13" t="s">
        <v>19</v>
      </c>
      <c r="G4" s="13" t="s">
        <v>849</v>
      </c>
      <c r="H4" s="13" t="s">
        <v>1671</v>
      </c>
      <c r="I4" s="13" t="s">
        <v>85</v>
      </c>
      <c r="J4" s="13" t="s">
        <v>848</v>
      </c>
      <c r="Y4" s="8"/>
      <c r="Z4" s="5"/>
      <c r="AA4" s="5" t="s">
        <v>12</v>
      </c>
      <c r="AB4" s="5" t="s">
        <v>16</v>
      </c>
      <c r="AC4" s="5"/>
    </row>
    <row r="5" spans="2:29" ht="119.1" customHeight="1" thickTop="1" thickBot="1" x14ac:dyDescent="0.3">
      <c r="B5" s="12" t="s">
        <v>11</v>
      </c>
      <c r="C5" s="13" t="s">
        <v>850</v>
      </c>
      <c r="D5" s="13" t="s">
        <v>1400</v>
      </c>
      <c r="E5" s="13" t="s">
        <v>1401</v>
      </c>
      <c r="F5" s="13" t="s">
        <v>21</v>
      </c>
      <c r="G5" s="13" t="s">
        <v>1672</v>
      </c>
      <c r="H5" s="13" t="s">
        <v>851</v>
      </c>
      <c r="I5" s="13" t="s">
        <v>76</v>
      </c>
      <c r="J5" s="13" t="s">
        <v>852</v>
      </c>
      <c r="Y5" s="8"/>
      <c r="Z5" s="5"/>
      <c r="AA5" s="5" t="s">
        <v>13</v>
      </c>
      <c r="AB5" s="5" t="s">
        <v>17</v>
      </c>
      <c r="AC5" s="5"/>
    </row>
    <row r="6" spans="2:29" ht="78.95" customHeight="1" thickTop="1" thickBot="1" x14ac:dyDescent="0.3">
      <c r="B6" s="12" t="s">
        <v>11</v>
      </c>
      <c r="C6" s="13" t="s">
        <v>853</v>
      </c>
      <c r="D6" s="13" t="s">
        <v>1402</v>
      </c>
      <c r="E6" s="13" t="s">
        <v>340</v>
      </c>
      <c r="F6" s="13" t="s">
        <v>21</v>
      </c>
      <c r="G6" s="13" t="s">
        <v>854</v>
      </c>
      <c r="H6" s="13" t="s">
        <v>855</v>
      </c>
      <c r="I6" s="13" t="s">
        <v>76</v>
      </c>
      <c r="J6" s="13" t="s">
        <v>856</v>
      </c>
      <c r="Y6" s="8"/>
      <c r="Z6" s="5"/>
      <c r="AA6" s="5" t="s">
        <v>14</v>
      </c>
      <c r="AB6" s="5" t="s">
        <v>18</v>
      </c>
      <c r="AC6" s="5"/>
    </row>
    <row r="7" spans="2:29" ht="36" customHeight="1" thickTop="1" thickBot="1" x14ac:dyDescent="0.3">
      <c r="B7" s="12" t="s">
        <v>11</v>
      </c>
      <c r="C7" s="13" t="s">
        <v>857</v>
      </c>
      <c r="D7" s="13" t="s">
        <v>1403</v>
      </c>
      <c r="E7" s="13" t="s">
        <v>289</v>
      </c>
      <c r="F7" s="13" t="s">
        <v>22</v>
      </c>
      <c r="G7" s="13" t="s">
        <v>858</v>
      </c>
      <c r="H7" s="13" t="s">
        <v>859</v>
      </c>
      <c r="I7" s="13" t="s">
        <v>28</v>
      </c>
      <c r="J7" s="13" t="s">
        <v>843</v>
      </c>
      <c r="Y7" s="8"/>
      <c r="Z7" s="5"/>
      <c r="AA7" s="5" t="s">
        <v>15</v>
      </c>
      <c r="AB7" s="5" t="s">
        <v>19</v>
      </c>
      <c r="AC7" s="5"/>
    </row>
    <row r="8" spans="2:29" ht="36" customHeight="1" thickTop="1" thickBot="1" x14ac:dyDescent="0.3">
      <c r="B8" s="12" t="s">
        <v>11</v>
      </c>
      <c r="C8" s="13" t="s">
        <v>860</v>
      </c>
      <c r="D8" s="13" t="s">
        <v>1673</v>
      </c>
      <c r="E8" s="13" t="s">
        <v>1404</v>
      </c>
      <c r="F8" s="13" t="s">
        <v>20</v>
      </c>
      <c r="G8" s="13" t="s">
        <v>861</v>
      </c>
      <c r="H8" s="13" t="s">
        <v>862</v>
      </c>
      <c r="I8" s="13" t="s">
        <v>85</v>
      </c>
      <c r="J8" s="13" t="s">
        <v>863</v>
      </c>
      <c r="Y8" s="8"/>
      <c r="Z8" s="5"/>
      <c r="AA8" s="5" t="s">
        <v>24</v>
      </c>
      <c r="AB8" s="5" t="s">
        <v>20</v>
      </c>
      <c r="AC8" s="5"/>
    </row>
    <row r="9" spans="2:29" ht="93" customHeight="1" thickTop="1" thickBot="1" x14ac:dyDescent="0.3">
      <c r="B9" s="12" t="s">
        <v>11</v>
      </c>
      <c r="C9" s="13" t="s">
        <v>864</v>
      </c>
      <c r="D9" s="13" t="s">
        <v>865</v>
      </c>
      <c r="E9" s="13" t="s">
        <v>866</v>
      </c>
      <c r="F9" s="13" t="s">
        <v>16</v>
      </c>
      <c r="G9" s="13" t="s">
        <v>1674</v>
      </c>
      <c r="H9" s="13" t="s">
        <v>867</v>
      </c>
      <c r="I9" s="13" t="s">
        <v>28</v>
      </c>
      <c r="J9" s="13" t="s">
        <v>868</v>
      </c>
      <c r="Y9" s="8"/>
      <c r="Z9" s="5"/>
      <c r="AA9" s="5" t="s">
        <v>25</v>
      </c>
      <c r="AB9" s="5" t="s">
        <v>21</v>
      </c>
      <c r="AC9" s="5"/>
    </row>
    <row r="10" spans="2:29" ht="75.95" customHeight="1" thickTop="1" thickBot="1" x14ac:dyDescent="0.3">
      <c r="B10" s="12" t="s">
        <v>11</v>
      </c>
      <c r="C10" s="13" t="s">
        <v>1675</v>
      </c>
      <c r="D10" s="13" t="s">
        <v>1676</v>
      </c>
      <c r="E10" s="13" t="s">
        <v>1405</v>
      </c>
      <c r="F10" s="13" t="s">
        <v>22</v>
      </c>
      <c r="G10" s="13" t="s">
        <v>869</v>
      </c>
      <c r="H10" s="13" t="s">
        <v>1677</v>
      </c>
      <c r="I10" s="13" t="s">
        <v>28</v>
      </c>
      <c r="J10" s="13" t="s">
        <v>1678</v>
      </c>
      <c r="Y10" s="8"/>
      <c r="Z10" s="5"/>
      <c r="AA10" s="5"/>
      <c r="AB10" s="5"/>
      <c r="AC10" s="5"/>
    </row>
    <row r="11" spans="2:29" ht="36" customHeight="1" thickTop="1" thickBot="1" x14ac:dyDescent="0.3">
      <c r="B11" s="12" t="s">
        <v>11</v>
      </c>
      <c r="C11" s="13" t="s">
        <v>870</v>
      </c>
      <c r="D11" s="13" t="s">
        <v>871</v>
      </c>
      <c r="E11" s="13" t="s">
        <v>1406</v>
      </c>
      <c r="F11" s="13" t="s">
        <v>16</v>
      </c>
      <c r="G11" s="13"/>
      <c r="H11" s="13" t="s">
        <v>872</v>
      </c>
      <c r="I11" s="13" t="s">
        <v>28</v>
      </c>
      <c r="J11" s="13" t="s">
        <v>873</v>
      </c>
    </row>
    <row r="12" spans="2:29" ht="81" customHeight="1" thickTop="1" thickBot="1" x14ac:dyDescent="0.3">
      <c r="B12" s="12" t="s">
        <v>11</v>
      </c>
      <c r="C12" s="13" t="s">
        <v>874</v>
      </c>
      <c r="D12" s="13" t="s">
        <v>1679</v>
      </c>
      <c r="E12" s="13" t="s">
        <v>875</v>
      </c>
      <c r="F12" s="13" t="s">
        <v>22</v>
      </c>
      <c r="G12" s="13" t="s">
        <v>876</v>
      </c>
      <c r="H12" s="13" t="s">
        <v>877</v>
      </c>
      <c r="I12" s="13" t="s">
        <v>28</v>
      </c>
      <c r="J12" s="13" t="s">
        <v>878</v>
      </c>
    </row>
    <row r="13" spans="2:29" ht="68.45" customHeight="1" thickTop="1" thickBot="1" x14ac:dyDescent="0.3">
      <c r="B13" s="12" t="s">
        <v>11</v>
      </c>
      <c r="C13" s="13" t="s">
        <v>879</v>
      </c>
      <c r="D13" s="13" t="s">
        <v>1407</v>
      </c>
      <c r="E13" s="13" t="s">
        <v>1680</v>
      </c>
      <c r="F13" s="13" t="s">
        <v>23</v>
      </c>
      <c r="G13" s="13" t="s">
        <v>880</v>
      </c>
      <c r="H13" s="13"/>
      <c r="I13" s="13" t="s">
        <v>28</v>
      </c>
      <c r="J13" s="13" t="s">
        <v>881</v>
      </c>
    </row>
    <row r="14" spans="2:29" ht="66" customHeight="1" thickTop="1" thickBot="1" x14ac:dyDescent="0.3">
      <c r="B14" s="12" t="s">
        <v>11</v>
      </c>
      <c r="C14" s="13" t="s">
        <v>882</v>
      </c>
      <c r="D14" s="13" t="s">
        <v>1408</v>
      </c>
      <c r="E14" s="13" t="s">
        <v>883</v>
      </c>
      <c r="F14" s="13" t="s">
        <v>18</v>
      </c>
      <c r="G14" s="13" t="s">
        <v>1681</v>
      </c>
      <c r="H14" s="13" t="s">
        <v>884</v>
      </c>
      <c r="I14" s="13" t="s">
        <v>85</v>
      </c>
      <c r="J14" s="13" t="s">
        <v>885</v>
      </c>
    </row>
    <row r="15" spans="2:29" ht="61.5" customHeight="1" thickTop="1" thickBot="1" x14ac:dyDescent="0.3">
      <c r="B15" s="12" t="s">
        <v>11</v>
      </c>
      <c r="C15" s="13" t="s">
        <v>886</v>
      </c>
      <c r="D15" s="13" t="s">
        <v>1682</v>
      </c>
      <c r="E15" s="13" t="s">
        <v>1409</v>
      </c>
      <c r="F15" s="13" t="s">
        <v>20</v>
      </c>
      <c r="G15" s="13" t="s">
        <v>887</v>
      </c>
      <c r="H15" s="13" t="s">
        <v>888</v>
      </c>
      <c r="I15" s="13" t="s">
        <v>85</v>
      </c>
      <c r="J15" s="13" t="s">
        <v>889</v>
      </c>
    </row>
    <row r="16" spans="2:29" ht="58.5" customHeight="1" thickTop="1" thickBot="1" x14ac:dyDescent="0.3">
      <c r="B16" s="12" t="s">
        <v>11</v>
      </c>
      <c r="C16" s="13" t="s">
        <v>1683</v>
      </c>
      <c r="D16" s="13" t="s">
        <v>890</v>
      </c>
      <c r="E16" s="13" t="s">
        <v>891</v>
      </c>
      <c r="F16" s="13" t="s">
        <v>16</v>
      </c>
      <c r="G16" s="13" t="s">
        <v>892</v>
      </c>
      <c r="H16" s="13" t="s">
        <v>893</v>
      </c>
      <c r="I16" s="13" t="s">
        <v>28</v>
      </c>
      <c r="J16" s="13" t="s">
        <v>894</v>
      </c>
    </row>
    <row r="17" spans="2:10" ht="59.45" customHeight="1" thickTop="1" thickBot="1" x14ac:dyDescent="0.3">
      <c r="B17" s="12" t="s">
        <v>11</v>
      </c>
      <c r="C17" s="13" t="s">
        <v>895</v>
      </c>
      <c r="D17" s="13" t="s">
        <v>896</v>
      </c>
      <c r="E17" s="13" t="s">
        <v>897</v>
      </c>
      <c r="F17" s="13" t="s">
        <v>18</v>
      </c>
      <c r="G17" s="13" t="s">
        <v>898</v>
      </c>
      <c r="H17" s="13" t="s">
        <v>899</v>
      </c>
      <c r="I17" s="13" t="s">
        <v>28</v>
      </c>
      <c r="J17" s="13" t="s">
        <v>900</v>
      </c>
    </row>
    <row r="18" spans="2:10" ht="50.45" customHeight="1" thickTop="1" thickBot="1" x14ac:dyDescent="0.3">
      <c r="B18" s="12" t="s">
        <v>11</v>
      </c>
      <c r="C18" s="13" t="s">
        <v>901</v>
      </c>
      <c r="D18" s="13" t="s">
        <v>1410</v>
      </c>
      <c r="E18" s="13" t="s">
        <v>902</v>
      </c>
      <c r="F18" s="13" t="s">
        <v>18</v>
      </c>
      <c r="G18" s="13" t="s">
        <v>903</v>
      </c>
      <c r="H18" s="13" t="s">
        <v>75</v>
      </c>
      <c r="I18" s="13" t="s">
        <v>85</v>
      </c>
      <c r="J18" s="13" t="s">
        <v>273</v>
      </c>
    </row>
    <row r="19" spans="2:10" ht="36" customHeight="1" thickTop="1" thickBot="1" x14ac:dyDescent="0.3">
      <c r="B19" s="12" t="s">
        <v>11</v>
      </c>
      <c r="C19" s="13" t="s">
        <v>904</v>
      </c>
      <c r="D19" s="13" t="s">
        <v>1684</v>
      </c>
      <c r="E19" s="13" t="s">
        <v>289</v>
      </c>
      <c r="F19" s="13" t="s">
        <v>22</v>
      </c>
      <c r="G19" s="13" t="s">
        <v>905</v>
      </c>
      <c r="H19" s="13" t="s">
        <v>906</v>
      </c>
      <c r="I19" s="13" t="s">
        <v>28</v>
      </c>
      <c r="J19" s="13" t="s">
        <v>907</v>
      </c>
    </row>
    <row r="20" spans="2:10" ht="36" customHeight="1" thickTop="1" thickBot="1" x14ac:dyDescent="0.3">
      <c r="B20" s="12" t="s">
        <v>11</v>
      </c>
      <c r="C20" s="13" t="s">
        <v>908</v>
      </c>
      <c r="D20" s="13" t="s">
        <v>1687</v>
      </c>
      <c r="E20" s="13" t="s">
        <v>1411</v>
      </c>
      <c r="F20" s="13" t="s">
        <v>16</v>
      </c>
      <c r="G20" s="13" t="s">
        <v>1685</v>
      </c>
      <c r="H20" s="13"/>
      <c r="I20" s="13" t="s">
        <v>85</v>
      </c>
      <c r="J20" s="13" t="s">
        <v>909</v>
      </c>
    </row>
    <row r="21" spans="2:10" ht="81" customHeight="1" thickTop="1" thickBot="1" x14ac:dyDescent="0.3">
      <c r="B21" s="12" t="s">
        <v>11</v>
      </c>
      <c r="C21" s="13" t="s">
        <v>910</v>
      </c>
      <c r="D21" s="13" t="s">
        <v>1412</v>
      </c>
      <c r="E21" s="13" t="s">
        <v>1686</v>
      </c>
      <c r="F21" s="13" t="s">
        <v>23</v>
      </c>
      <c r="G21" s="13" t="s">
        <v>911</v>
      </c>
      <c r="H21" s="13" t="s">
        <v>1688</v>
      </c>
      <c r="I21" s="13" t="s">
        <v>28</v>
      </c>
      <c r="J21" s="13" t="s">
        <v>1689</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4">
      <c r="B25" s="1"/>
      <c r="C25" s="2"/>
      <c r="D25" s="2"/>
      <c r="E25" s="2"/>
      <c r="F25" s="1"/>
      <c r="G25" s="2"/>
      <c r="H25" s="2"/>
      <c r="I25" s="2"/>
      <c r="J25" s="2"/>
    </row>
    <row r="26" spans="2:10" ht="36" customHeight="1" thickTop="1" thickBot="1" x14ac:dyDescent="0.4">
      <c r="B26" s="1"/>
      <c r="C26" s="2"/>
      <c r="D26" s="2"/>
      <c r="E26" s="2"/>
      <c r="F26" s="1"/>
      <c r="G26" s="2"/>
      <c r="H26" s="2"/>
      <c r="I26" s="2"/>
      <c r="J26" s="2"/>
    </row>
    <row r="27" spans="2:10" ht="36" customHeight="1" thickTop="1" thickBot="1" x14ac:dyDescent="0.4">
      <c r="B27" s="1"/>
      <c r="C27" s="2"/>
      <c r="D27" s="2"/>
      <c r="E27" s="2"/>
      <c r="F27" s="1"/>
      <c r="G27" s="2"/>
      <c r="H27" s="2"/>
      <c r="I27" s="2"/>
      <c r="J27" s="2"/>
    </row>
    <row r="28" spans="2:10" ht="36" customHeight="1" thickTop="1" thickBot="1" x14ac:dyDescent="0.4">
      <c r="B28" s="1"/>
      <c r="C28" s="2"/>
      <c r="D28" s="2"/>
      <c r="E28" s="2"/>
      <c r="F28" s="1"/>
      <c r="G28" s="2"/>
      <c r="H28" s="2"/>
      <c r="I28" s="2"/>
      <c r="J28" s="2"/>
    </row>
    <row r="29" spans="2:10" ht="36" customHeight="1" thickTop="1" thickBot="1" x14ac:dyDescent="0.4">
      <c r="B29" s="1"/>
      <c r="C29" s="2"/>
      <c r="D29" s="2"/>
      <c r="E29" s="2"/>
      <c r="F29" s="1"/>
      <c r="G29" s="2"/>
      <c r="H29" s="2"/>
      <c r="I29" s="2"/>
      <c r="J29" s="2"/>
    </row>
    <row r="30" spans="2:10" ht="36" customHeight="1" thickTop="1" thickBot="1" x14ac:dyDescent="0.4">
      <c r="B30" s="1"/>
      <c r="C30" s="2"/>
      <c r="D30" s="2"/>
      <c r="E30" s="2"/>
      <c r="F30" s="1"/>
      <c r="G30" s="2"/>
      <c r="H30" s="2"/>
      <c r="I30" s="2"/>
      <c r="J30" s="2"/>
    </row>
    <row r="31" spans="2:10" ht="36" customHeight="1" thickTop="1" thickBot="1" x14ac:dyDescent="0.4">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B22:B58">
      <formula1>$AA$2:$AA$9</formula1>
    </dataValidation>
    <dataValidation type="list" allowBlank="1" showInputMessage="1" showErrorMessage="1" sqref="F22:F58">
      <formula1>$AB$2:$AB$9</formula1>
    </dataValidation>
    <dataValidation type="list" allowBlank="1" showInputMessage="1" showErrorMessage="1" sqref="F2:F21">
      <formula1>$AB$2:$AB$13</formula1>
    </dataValidation>
    <dataValidation type="list" allowBlank="1" showInputMessage="1" showErrorMessage="1" sqref="B2:B21">
      <formula1>$AA$2:$AA$13</formula1>
    </dataValidation>
  </dataValidations>
  <pageMargins left="0.7" right="0.7" top="0.75" bottom="0.75" header="0.3" footer="0.3"/>
  <pageSetup paperSize="9" scale="24" orientation="portrait" r:id="rId1"/>
  <headerFooter>
    <oddHeader>&amp;L&amp;G&amp;C&amp;"Corbel,Negrita"&amp;24&amp;K08-036LISTADO DE PLANES DE MEJORA EMPRESA DE 
TURISMO ACTIVO
&amp;R&amp;G</oddHead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63.95" customHeight="1" thickTop="1" thickBot="1" x14ac:dyDescent="0.3">
      <c r="B2" s="12" t="s">
        <v>11</v>
      </c>
      <c r="C2" s="13" t="s">
        <v>819</v>
      </c>
      <c r="D2" s="13" t="s">
        <v>1413</v>
      </c>
      <c r="E2" s="13" t="s">
        <v>1359</v>
      </c>
      <c r="F2" s="13" t="s">
        <v>19</v>
      </c>
      <c r="G2" s="13" t="s">
        <v>3</v>
      </c>
      <c r="H2" s="13" t="s">
        <v>820</v>
      </c>
      <c r="I2" s="13" t="s">
        <v>89</v>
      </c>
      <c r="J2" s="13" t="s">
        <v>821</v>
      </c>
      <c r="Y2" s="8"/>
      <c r="Z2" s="5"/>
      <c r="AA2" s="5" t="s">
        <v>10</v>
      </c>
      <c r="AB2" s="5" t="s">
        <v>23</v>
      </c>
      <c r="AC2" s="5"/>
    </row>
    <row r="3" spans="2:29" ht="36" customHeight="1" thickTop="1" thickBot="1" x14ac:dyDescent="0.3">
      <c r="B3" s="12" t="s">
        <v>11</v>
      </c>
      <c r="C3" s="13" t="s">
        <v>822</v>
      </c>
      <c r="D3" s="13" t="s">
        <v>1414</v>
      </c>
      <c r="E3" s="13" t="s">
        <v>1415</v>
      </c>
      <c r="F3" s="13" t="s">
        <v>17</v>
      </c>
      <c r="G3" s="13" t="s">
        <v>3</v>
      </c>
      <c r="H3" s="13" t="s">
        <v>823</v>
      </c>
      <c r="I3" s="13" t="s">
        <v>85</v>
      </c>
      <c r="J3" s="13" t="s">
        <v>1663</v>
      </c>
      <c r="Y3" s="8"/>
      <c r="Z3" s="5"/>
      <c r="AA3" s="5" t="s">
        <v>11</v>
      </c>
      <c r="AB3" s="5" t="s">
        <v>22</v>
      </c>
      <c r="AC3" s="5"/>
    </row>
    <row r="4" spans="2:29" ht="58.5" customHeight="1" thickTop="1" thickBot="1" x14ac:dyDescent="0.3">
      <c r="B4" s="12" t="s">
        <v>11</v>
      </c>
      <c r="C4" s="13" t="s">
        <v>824</v>
      </c>
      <c r="D4" s="13" t="s">
        <v>1416</v>
      </c>
      <c r="E4" s="13" t="s">
        <v>1415</v>
      </c>
      <c r="F4" s="13" t="s">
        <v>18</v>
      </c>
      <c r="G4" s="13" t="s">
        <v>3</v>
      </c>
      <c r="H4" s="13" t="s">
        <v>789</v>
      </c>
      <c r="I4" s="13" t="s">
        <v>89</v>
      </c>
      <c r="J4" s="13" t="s">
        <v>825</v>
      </c>
      <c r="Y4" s="8"/>
      <c r="Z4" s="5"/>
      <c r="AA4" s="5" t="s">
        <v>12</v>
      </c>
      <c r="AB4" s="5" t="s">
        <v>16</v>
      </c>
      <c r="AC4" s="5"/>
    </row>
    <row r="5" spans="2:29" ht="36" customHeight="1" thickTop="1" thickBot="1" x14ac:dyDescent="0.3">
      <c r="B5" s="12" t="s">
        <v>11</v>
      </c>
      <c r="C5" s="13" t="s">
        <v>826</v>
      </c>
      <c r="D5" s="13" t="s">
        <v>1417</v>
      </c>
      <c r="E5" s="13" t="s">
        <v>1415</v>
      </c>
      <c r="F5" s="13" t="s">
        <v>17</v>
      </c>
      <c r="G5" s="13" t="s">
        <v>3</v>
      </c>
      <c r="H5" s="13" t="s">
        <v>789</v>
      </c>
      <c r="I5" s="13" t="s">
        <v>89</v>
      </c>
      <c r="J5" s="13"/>
      <c r="Y5" s="8"/>
      <c r="Z5" s="5"/>
      <c r="AA5" s="5" t="s">
        <v>13</v>
      </c>
      <c r="AB5" s="5" t="s">
        <v>17</v>
      </c>
      <c r="AC5" s="5"/>
    </row>
    <row r="6" spans="2:29" ht="71.099999999999994" customHeight="1" thickTop="1" thickBot="1" x14ac:dyDescent="0.3">
      <c r="B6" s="12" t="s">
        <v>11</v>
      </c>
      <c r="C6" s="13" t="s">
        <v>817</v>
      </c>
      <c r="D6" s="13" t="s">
        <v>1418</v>
      </c>
      <c r="E6" s="13" t="s">
        <v>1419</v>
      </c>
      <c r="F6" s="13" t="s">
        <v>23</v>
      </c>
      <c r="G6" s="13" t="s">
        <v>3</v>
      </c>
      <c r="H6" s="13" t="s">
        <v>789</v>
      </c>
      <c r="I6" s="13" t="s">
        <v>108</v>
      </c>
      <c r="J6" s="13" t="s">
        <v>818</v>
      </c>
      <c r="Y6" s="8"/>
      <c r="Z6" s="5"/>
      <c r="AA6" s="5" t="s">
        <v>14</v>
      </c>
      <c r="AB6" s="5" t="s">
        <v>18</v>
      </c>
      <c r="AC6" s="5"/>
    </row>
    <row r="7" spans="2:29" ht="36" customHeight="1" thickTop="1" thickBot="1" x14ac:dyDescent="0.3">
      <c r="B7" s="12" t="s">
        <v>11</v>
      </c>
      <c r="C7" s="13" t="s">
        <v>786</v>
      </c>
      <c r="D7" s="13" t="s">
        <v>1420</v>
      </c>
      <c r="E7" s="13" t="s">
        <v>1415</v>
      </c>
      <c r="F7" s="13" t="s">
        <v>18</v>
      </c>
      <c r="G7" s="13" t="s">
        <v>3</v>
      </c>
      <c r="H7" s="13" t="s">
        <v>789</v>
      </c>
      <c r="I7" s="13" t="s">
        <v>89</v>
      </c>
      <c r="J7" s="13" t="s">
        <v>790</v>
      </c>
      <c r="Y7" s="8"/>
      <c r="Z7" s="5"/>
      <c r="AA7" s="5" t="s">
        <v>15</v>
      </c>
      <c r="AB7" s="5" t="s">
        <v>19</v>
      </c>
      <c r="AC7" s="5"/>
    </row>
    <row r="8" spans="2:29" ht="65.45" customHeight="1" thickTop="1" thickBot="1" x14ac:dyDescent="0.3">
      <c r="B8" s="12" t="s">
        <v>11</v>
      </c>
      <c r="C8" s="13" t="s">
        <v>791</v>
      </c>
      <c r="D8" s="13" t="s">
        <v>1421</v>
      </c>
      <c r="E8" s="13" t="s">
        <v>1315</v>
      </c>
      <c r="F8" s="13" t="s">
        <v>18</v>
      </c>
      <c r="G8" s="13" t="s">
        <v>3</v>
      </c>
      <c r="H8" s="13" t="s">
        <v>789</v>
      </c>
      <c r="I8" s="13" t="s">
        <v>89</v>
      </c>
      <c r="J8" s="13" t="s">
        <v>793</v>
      </c>
      <c r="Y8" s="8"/>
      <c r="Z8" s="5"/>
      <c r="AA8" s="5" t="s">
        <v>24</v>
      </c>
      <c r="AB8" s="5" t="s">
        <v>20</v>
      </c>
      <c r="AC8" s="5"/>
    </row>
    <row r="9" spans="2:29" ht="65.45" customHeight="1" thickTop="1" thickBot="1" x14ac:dyDescent="0.3">
      <c r="B9" s="12" t="s">
        <v>11</v>
      </c>
      <c r="C9" s="13" t="s">
        <v>827</v>
      </c>
      <c r="D9" s="13" t="s">
        <v>1422</v>
      </c>
      <c r="E9" s="13" t="s">
        <v>1415</v>
      </c>
      <c r="F9" s="13"/>
      <c r="G9" s="13" t="s">
        <v>3</v>
      </c>
      <c r="H9" s="13" t="s">
        <v>789</v>
      </c>
      <c r="I9" s="13" t="s">
        <v>89</v>
      </c>
      <c r="J9" s="13"/>
      <c r="Y9" s="8"/>
      <c r="Z9" s="5"/>
      <c r="AA9" s="5" t="s">
        <v>25</v>
      </c>
      <c r="AB9" s="5" t="s">
        <v>21</v>
      </c>
      <c r="AC9" s="5"/>
    </row>
    <row r="10" spans="2:29" ht="63.95" customHeight="1" thickTop="1" thickBot="1" x14ac:dyDescent="0.3">
      <c r="B10" s="12" t="s">
        <v>11</v>
      </c>
      <c r="C10" s="13" t="s">
        <v>828</v>
      </c>
      <c r="D10" s="13" t="s">
        <v>1664</v>
      </c>
      <c r="E10" s="13" t="s">
        <v>1415</v>
      </c>
      <c r="F10" s="13" t="s">
        <v>19</v>
      </c>
      <c r="G10" s="13" t="s">
        <v>3</v>
      </c>
      <c r="H10" s="13" t="s">
        <v>789</v>
      </c>
      <c r="I10" s="13"/>
      <c r="J10" s="13" t="s">
        <v>828</v>
      </c>
      <c r="Y10" s="8"/>
      <c r="Z10" s="5"/>
      <c r="AA10" s="5"/>
      <c r="AB10" s="5"/>
      <c r="AC10" s="5"/>
    </row>
    <row r="11" spans="2:29" ht="36" customHeight="1" thickTop="1" thickBot="1" x14ac:dyDescent="0.3">
      <c r="B11" s="12" t="s">
        <v>11</v>
      </c>
      <c r="C11" s="13" t="s">
        <v>783</v>
      </c>
      <c r="D11" s="13" t="s">
        <v>1665</v>
      </c>
      <c r="E11" s="13" t="s">
        <v>1423</v>
      </c>
      <c r="F11" s="13" t="s">
        <v>17</v>
      </c>
      <c r="G11" s="13" t="s">
        <v>3</v>
      </c>
      <c r="H11" s="13" t="s">
        <v>75</v>
      </c>
      <c r="I11" s="13" t="s">
        <v>85</v>
      </c>
      <c r="J11" s="13" t="s">
        <v>829</v>
      </c>
    </row>
    <row r="12" spans="2:29" ht="36" customHeight="1" thickTop="1" thickBot="1" x14ac:dyDescent="0.3">
      <c r="B12" s="12" t="s">
        <v>11</v>
      </c>
      <c r="C12" s="13" t="s">
        <v>830</v>
      </c>
      <c r="D12" s="13" t="s">
        <v>1424</v>
      </c>
      <c r="E12" s="13" t="s">
        <v>1423</v>
      </c>
      <c r="F12" s="13" t="s">
        <v>23</v>
      </c>
      <c r="G12" s="13" t="s">
        <v>3</v>
      </c>
      <c r="H12" s="13" t="s">
        <v>75</v>
      </c>
      <c r="I12" s="13" t="s">
        <v>28</v>
      </c>
      <c r="J12" s="13" t="s">
        <v>86</v>
      </c>
    </row>
    <row r="13" spans="2:29" ht="105.6" customHeight="1" thickTop="1" thickBot="1" x14ac:dyDescent="0.3">
      <c r="B13" s="12" t="s">
        <v>11</v>
      </c>
      <c r="C13" s="13" t="s">
        <v>831</v>
      </c>
      <c r="D13" s="13" t="s">
        <v>1425</v>
      </c>
      <c r="E13" s="13" t="s">
        <v>1426</v>
      </c>
      <c r="F13" s="13" t="s">
        <v>19</v>
      </c>
      <c r="G13" s="13" t="s">
        <v>3</v>
      </c>
      <c r="H13" s="13" t="s">
        <v>832</v>
      </c>
      <c r="I13" s="13" t="s">
        <v>89</v>
      </c>
      <c r="J13" s="13" t="s">
        <v>833</v>
      </c>
    </row>
    <row r="14" spans="2:29" ht="63.95" customHeight="1" thickTop="1" thickBot="1" x14ac:dyDescent="0.3">
      <c r="B14" s="12" t="s">
        <v>11</v>
      </c>
      <c r="C14" s="13" t="s">
        <v>834</v>
      </c>
      <c r="D14" s="13" t="s">
        <v>1666</v>
      </c>
      <c r="E14" s="13" t="s">
        <v>1415</v>
      </c>
      <c r="F14" s="13" t="s">
        <v>20</v>
      </c>
      <c r="G14" s="13" t="s">
        <v>3</v>
      </c>
      <c r="H14" s="13"/>
      <c r="I14" s="13" t="s">
        <v>89</v>
      </c>
      <c r="J14" s="13"/>
    </row>
    <row r="15" spans="2:29" ht="36" customHeight="1" thickTop="1" thickBot="1" x14ac:dyDescent="0.3">
      <c r="B15" s="12" t="s">
        <v>11</v>
      </c>
      <c r="C15" s="13" t="s">
        <v>836</v>
      </c>
      <c r="D15" s="13" t="s">
        <v>1427</v>
      </c>
      <c r="E15" s="13" t="s">
        <v>1327</v>
      </c>
      <c r="F15" s="13" t="s">
        <v>16</v>
      </c>
      <c r="G15" s="13" t="s">
        <v>3</v>
      </c>
      <c r="H15" s="13" t="s">
        <v>118</v>
      </c>
      <c r="I15" s="13" t="s">
        <v>85</v>
      </c>
      <c r="J15" s="13" t="s">
        <v>119</v>
      </c>
    </row>
    <row r="16" spans="2:29" ht="36" customHeight="1" thickTop="1" thickBot="1" x14ac:dyDescent="0.3">
      <c r="B16" s="12" t="s">
        <v>11</v>
      </c>
      <c r="C16" s="13" t="s">
        <v>106</v>
      </c>
      <c r="D16" s="13" t="s">
        <v>1167</v>
      </c>
      <c r="E16" s="13" t="s">
        <v>1428</v>
      </c>
      <c r="F16" s="13" t="s">
        <v>21</v>
      </c>
      <c r="G16" s="13" t="s">
        <v>3</v>
      </c>
      <c r="H16" s="13" t="s">
        <v>75</v>
      </c>
      <c r="I16" s="13" t="s">
        <v>108</v>
      </c>
      <c r="J16" s="13" t="s">
        <v>607</v>
      </c>
    </row>
    <row r="17" spans="2:10" ht="71.45" customHeight="1" thickTop="1" thickBot="1" x14ac:dyDescent="0.3">
      <c r="B17" s="12" t="s">
        <v>11</v>
      </c>
      <c r="C17" s="13" t="s">
        <v>837</v>
      </c>
      <c r="D17" s="13" t="s">
        <v>1429</v>
      </c>
      <c r="E17" s="13" t="s">
        <v>1430</v>
      </c>
      <c r="F17" s="13" t="s">
        <v>23</v>
      </c>
      <c r="G17" s="13"/>
      <c r="H17" s="13"/>
      <c r="I17" s="13"/>
      <c r="J17" s="13"/>
    </row>
    <row r="18" spans="2:10" ht="61.5" customHeight="1" thickTop="1" thickBot="1" x14ac:dyDescent="0.3">
      <c r="B18" s="12" t="s">
        <v>11</v>
      </c>
      <c r="C18" s="13" t="s">
        <v>838</v>
      </c>
      <c r="D18" s="13" t="s">
        <v>1667</v>
      </c>
      <c r="E18" s="13" t="s">
        <v>1036</v>
      </c>
      <c r="F18" s="13" t="s">
        <v>19</v>
      </c>
      <c r="G18" s="13" t="s">
        <v>3</v>
      </c>
      <c r="H18" s="13"/>
      <c r="I18" s="13" t="s">
        <v>108</v>
      </c>
      <c r="J18" s="13"/>
    </row>
    <row r="19" spans="2:10" ht="66.599999999999994" customHeight="1" thickTop="1" thickBot="1" x14ac:dyDescent="0.3">
      <c r="B19" s="12" t="s">
        <v>11</v>
      </c>
      <c r="C19" s="13" t="s">
        <v>784</v>
      </c>
      <c r="D19" s="13" t="s">
        <v>1661</v>
      </c>
      <c r="E19" s="13" t="s">
        <v>1431</v>
      </c>
      <c r="F19" s="13" t="s">
        <v>18</v>
      </c>
      <c r="G19" s="13" t="s">
        <v>3</v>
      </c>
      <c r="H19" s="13" t="s">
        <v>785</v>
      </c>
      <c r="I19" s="13" t="s">
        <v>89</v>
      </c>
      <c r="J19" s="13" t="s">
        <v>1662</v>
      </c>
    </row>
    <row r="20" spans="2:10" ht="75.95" customHeight="1" thickTop="1" thickBot="1" x14ac:dyDescent="0.3">
      <c r="B20" s="12" t="s">
        <v>11</v>
      </c>
      <c r="C20" s="13" t="s">
        <v>839</v>
      </c>
      <c r="D20" s="13" t="s">
        <v>1432</v>
      </c>
      <c r="E20" s="13" t="s">
        <v>1036</v>
      </c>
      <c r="F20" s="13" t="s">
        <v>20</v>
      </c>
      <c r="G20" s="13" t="s">
        <v>3</v>
      </c>
      <c r="H20" s="13"/>
      <c r="I20" s="13" t="s">
        <v>89</v>
      </c>
      <c r="J20" s="13"/>
    </row>
    <row r="21" spans="2:10" ht="78.95" customHeight="1" thickTop="1" thickBot="1" x14ac:dyDescent="0.3">
      <c r="B21" s="12" t="s">
        <v>11</v>
      </c>
      <c r="C21" s="13" t="s">
        <v>840</v>
      </c>
      <c r="D21" s="13" t="s">
        <v>1433</v>
      </c>
      <c r="E21" s="13" t="s">
        <v>1434</v>
      </c>
      <c r="F21" s="13" t="s">
        <v>21</v>
      </c>
      <c r="G21" s="13" t="s">
        <v>3</v>
      </c>
      <c r="H21" s="13"/>
      <c r="I21" s="13" t="s">
        <v>108</v>
      </c>
      <c r="J21" s="13"/>
    </row>
    <row r="22" spans="2:10" ht="36" customHeight="1" thickTop="1" thickBot="1" x14ac:dyDescent="0.3">
      <c r="B22" s="1"/>
      <c r="C22" s="2"/>
      <c r="D22" s="2"/>
      <c r="E22" s="2"/>
      <c r="F22" s="1"/>
      <c r="G22" s="2"/>
      <c r="H22" s="2"/>
      <c r="I22" s="2"/>
      <c r="J22" s="2"/>
    </row>
    <row r="23" spans="2:10" ht="36" customHeight="1" thickTop="1" thickBot="1" x14ac:dyDescent="0.3">
      <c r="B23" s="1"/>
      <c r="C23" s="2"/>
      <c r="D23" s="2"/>
      <c r="E23" s="2"/>
      <c r="F23" s="1"/>
      <c r="G23" s="2"/>
      <c r="H23" s="2"/>
      <c r="I23" s="2"/>
      <c r="J23" s="2"/>
    </row>
    <row r="24" spans="2:10" ht="36" customHeight="1" thickTop="1" thickBot="1" x14ac:dyDescent="0.3">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6">
    <dataValidation type="list" allowBlank="1" showInputMessage="1" showErrorMessage="1" sqref="F22:F58 F15">
      <formula1>$AB$2:$AB$9</formula1>
    </dataValidation>
    <dataValidation type="list" allowBlank="1" showInputMessage="1" showErrorMessage="1" sqref="B22:B58">
      <formula1>$AA$2:$AA$9</formula1>
    </dataValidation>
    <dataValidation type="list" allowBlank="1" showInputMessage="1" showErrorMessage="1" sqref="F4:F9">
      <formula1>$AB$2:$AB$11</formula1>
    </dataValidation>
    <dataValidation type="list" allowBlank="1" showInputMessage="1" showErrorMessage="1" sqref="B2:B21">
      <formula1>$AA$2:$AA$15</formula1>
    </dataValidation>
    <dataValidation type="list" allowBlank="1" showInputMessage="1" showErrorMessage="1" sqref="F16 F10:F13">
      <formula1>$AB$2:$AB$16</formula1>
    </dataValidation>
    <dataValidation type="list" allowBlank="1" showInputMessage="1" showErrorMessage="1" sqref="F17:F21 F2:F3 F14">
      <formula1>$AB$2:$AB$15</formula1>
    </dataValidation>
  </dataValidations>
  <pageMargins left="0.7" right="0.7" top="0.75" bottom="0.75" header="0.3" footer="0.3"/>
  <pageSetup paperSize="9" scale="24" orientation="portrait" r:id="rId1"/>
  <headerFooter>
    <oddHeader>&amp;L&amp;G&amp;C&amp;"Corbel,Negrita"&amp;24&amp;K08-036LISTADO DE PLANES DE MEJORA ESPACIOS NATURALES
PROTEGIDOS
&amp;R&amp;G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D19" sqref="D19"/>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0.5" customHeight="1" thickTop="1" thickBot="1" x14ac:dyDescent="0.3">
      <c r="B2" s="3" t="s">
        <v>11</v>
      </c>
      <c r="C2" s="13" t="s">
        <v>781</v>
      </c>
      <c r="D2" s="13" t="s">
        <v>1657</v>
      </c>
      <c r="E2" s="13" t="s">
        <v>1359</v>
      </c>
      <c r="F2" s="13" t="s">
        <v>17</v>
      </c>
      <c r="G2" s="13" t="s">
        <v>3</v>
      </c>
      <c r="H2" s="13" t="s">
        <v>1658</v>
      </c>
      <c r="I2" s="13" t="s">
        <v>28</v>
      </c>
      <c r="J2" s="13" t="s">
        <v>1659</v>
      </c>
      <c r="Y2" s="8"/>
      <c r="Z2" s="5"/>
      <c r="AA2" s="5" t="s">
        <v>10</v>
      </c>
      <c r="AB2" s="5" t="s">
        <v>23</v>
      </c>
      <c r="AC2" s="5"/>
    </row>
    <row r="3" spans="2:29" ht="36" customHeight="1" thickTop="1" thickBot="1" x14ac:dyDescent="0.3">
      <c r="B3" s="3" t="s">
        <v>11</v>
      </c>
      <c r="C3" s="13" t="s">
        <v>782</v>
      </c>
      <c r="D3" s="13" t="s">
        <v>1435</v>
      </c>
      <c r="E3" s="13" t="s">
        <v>1436</v>
      </c>
      <c r="F3" s="13" t="s">
        <v>23</v>
      </c>
      <c r="G3" s="13" t="s">
        <v>3</v>
      </c>
      <c r="H3" s="13" t="s">
        <v>75</v>
      </c>
      <c r="I3" s="13" t="s">
        <v>28</v>
      </c>
      <c r="J3" s="13" t="s">
        <v>79</v>
      </c>
      <c r="Y3" s="8"/>
      <c r="Z3" s="5"/>
      <c r="AA3" s="5" t="s">
        <v>11</v>
      </c>
      <c r="AB3" s="5" t="s">
        <v>22</v>
      </c>
      <c r="AC3" s="5"/>
    </row>
    <row r="4" spans="2:29" ht="36" customHeight="1" thickTop="1" thickBot="1" x14ac:dyDescent="0.3">
      <c r="B4" s="3" t="s">
        <v>11</v>
      </c>
      <c r="C4" s="13" t="s">
        <v>80</v>
      </c>
      <c r="D4" s="13" t="s">
        <v>1161</v>
      </c>
      <c r="E4" s="13" t="s">
        <v>1346</v>
      </c>
      <c r="F4" s="13" t="s">
        <v>23</v>
      </c>
      <c r="G4" s="13" t="s">
        <v>3</v>
      </c>
      <c r="H4" s="13" t="s">
        <v>75</v>
      </c>
      <c r="I4" s="13" t="s">
        <v>76</v>
      </c>
      <c r="J4" s="13" t="s">
        <v>82</v>
      </c>
      <c r="Y4" s="8"/>
      <c r="Z4" s="5"/>
      <c r="AA4" s="5" t="s">
        <v>12</v>
      </c>
      <c r="AB4" s="5" t="s">
        <v>16</v>
      </c>
      <c r="AC4" s="5"/>
    </row>
    <row r="5" spans="2:29" ht="36" customHeight="1" thickTop="1" thickBot="1" x14ac:dyDescent="0.3">
      <c r="B5" s="3" t="s">
        <v>11</v>
      </c>
      <c r="C5" s="13" t="s">
        <v>87</v>
      </c>
      <c r="D5" s="13" t="s">
        <v>1437</v>
      </c>
      <c r="E5" s="13" t="s">
        <v>1436</v>
      </c>
      <c r="F5" s="13" t="s">
        <v>18</v>
      </c>
      <c r="G5" s="13" t="s">
        <v>3</v>
      </c>
      <c r="H5" s="13" t="s">
        <v>75</v>
      </c>
      <c r="I5" s="13" t="s">
        <v>89</v>
      </c>
      <c r="J5" s="13" t="s">
        <v>90</v>
      </c>
      <c r="Y5" s="8"/>
      <c r="Z5" s="5"/>
      <c r="AA5" s="5" t="s">
        <v>13</v>
      </c>
      <c r="AB5" s="5" t="s">
        <v>17</v>
      </c>
      <c r="AC5" s="5"/>
    </row>
    <row r="6" spans="2:29" ht="63.95" customHeight="1" thickTop="1" thickBot="1" x14ac:dyDescent="0.3">
      <c r="B6" s="3" t="s">
        <v>11</v>
      </c>
      <c r="C6" s="13" t="s">
        <v>95</v>
      </c>
      <c r="D6" s="13" t="s">
        <v>1347</v>
      </c>
      <c r="E6" s="13" t="s">
        <v>1359</v>
      </c>
      <c r="F6" s="13" t="s">
        <v>16</v>
      </c>
      <c r="G6" s="13" t="s">
        <v>3</v>
      </c>
      <c r="H6" s="13" t="s">
        <v>96</v>
      </c>
      <c r="I6" s="13" t="s">
        <v>89</v>
      </c>
      <c r="J6" s="13" t="s">
        <v>97</v>
      </c>
      <c r="Y6" s="8"/>
      <c r="Z6" s="5"/>
      <c r="AA6" s="5" t="s">
        <v>14</v>
      </c>
      <c r="AB6" s="5" t="s">
        <v>18</v>
      </c>
      <c r="AC6" s="5"/>
    </row>
    <row r="7" spans="2:29" ht="36" customHeight="1" thickTop="1" thickBot="1" x14ac:dyDescent="0.3">
      <c r="B7" s="3" t="s">
        <v>11</v>
      </c>
      <c r="C7" s="13" t="s">
        <v>98</v>
      </c>
      <c r="D7" s="13" t="s">
        <v>1384</v>
      </c>
      <c r="E7" s="13" t="s">
        <v>1188</v>
      </c>
      <c r="F7" s="13" t="s">
        <v>22</v>
      </c>
      <c r="G7" s="13" t="s">
        <v>3</v>
      </c>
      <c r="H7" s="13" t="s">
        <v>75</v>
      </c>
      <c r="I7" s="13" t="s">
        <v>89</v>
      </c>
      <c r="J7" s="13" t="s">
        <v>100</v>
      </c>
      <c r="Y7" s="8"/>
      <c r="Z7" s="5"/>
      <c r="AA7" s="5" t="s">
        <v>15</v>
      </c>
      <c r="AB7" s="5" t="s">
        <v>19</v>
      </c>
      <c r="AC7" s="5"/>
    </row>
    <row r="8" spans="2:29" ht="36" customHeight="1" thickTop="1" thickBot="1" x14ac:dyDescent="0.3">
      <c r="B8" s="3" t="s">
        <v>11</v>
      </c>
      <c r="C8" s="13" t="s">
        <v>1499</v>
      </c>
      <c r="D8" s="13" t="s">
        <v>1660</v>
      </c>
      <c r="E8" s="13" t="s">
        <v>537</v>
      </c>
      <c r="F8" s="13" t="s">
        <v>22</v>
      </c>
      <c r="G8" s="13" t="s">
        <v>3</v>
      </c>
      <c r="H8" s="13" t="s">
        <v>75</v>
      </c>
      <c r="I8" s="13" t="s">
        <v>89</v>
      </c>
      <c r="J8" s="13" t="s">
        <v>101</v>
      </c>
      <c r="Y8" s="8"/>
      <c r="Z8" s="5"/>
      <c r="AA8" s="5" t="s">
        <v>24</v>
      </c>
      <c r="AB8" s="5" t="s">
        <v>20</v>
      </c>
      <c r="AC8" s="5"/>
    </row>
    <row r="9" spans="2:29" ht="36" customHeight="1" thickTop="1" thickBot="1" x14ac:dyDescent="0.3">
      <c r="B9" s="3" t="s">
        <v>11</v>
      </c>
      <c r="C9" s="13" t="s">
        <v>1501</v>
      </c>
      <c r="D9" s="13" t="s">
        <v>1166</v>
      </c>
      <c r="E9" s="13" t="s">
        <v>1438</v>
      </c>
      <c r="F9" s="13" t="s">
        <v>22</v>
      </c>
      <c r="G9" s="13" t="s">
        <v>3</v>
      </c>
      <c r="H9" s="13" t="s">
        <v>75</v>
      </c>
      <c r="I9" s="13" t="s">
        <v>89</v>
      </c>
      <c r="J9" s="13" t="s">
        <v>102</v>
      </c>
      <c r="Y9" s="8"/>
      <c r="Z9" s="5"/>
      <c r="AA9" s="5" t="s">
        <v>25</v>
      </c>
      <c r="AB9" s="5" t="s">
        <v>21</v>
      </c>
      <c r="AC9" s="5"/>
    </row>
    <row r="10" spans="2:29" ht="36" customHeight="1" thickTop="1" thickBot="1" x14ac:dyDescent="0.3">
      <c r="B10" s="3" t="s">
        <v>11</v>
      </c>
      <c r="C10" s="13" t="s">
        <v>103</v>
      </c>
      <c r="D10" s="13" t="s">
        <v>1075</v>
      </c>
      <c r="E10" s="13" t="s">
        <v>1394</v>
      </c>
      <c r="F10" s="13" t="s">
        <v>21</v>
      </c>
      <c r="G10" s="13" t="s">
        <v>3</v>
      </c>
      <c r="H10" s="13"/>
      <c r="I10" s="13" t="s">
        <v>76</v>
      </c>
      <c r="J10" s="13" t="s">
        <v>105</v>
      </c>
      <c r="Y10" s="8"/>
      <c r="Z10" s="5"/>
      <c r="AA10" s="5"/>
      <c r="AB10" s="5"/>
      <c r="AC10" s="5"/>
    </row>
    <row r="11" spans="2:29" ht="36" customHeight="1" thickTop="1" thickBot="1" x14ac:dyDescent="0.3">
      <c r="B11" s="3" t="s">
        <v>11</v>
      </c>
      <c r="C11" s="13" t="s">
        <v>106</v>
      </c>
      <c r="D11" s="13" t="s">
        <v>1167</v>
      </c>
      <c r="E11" s="13" t="s">
        <v>1327</v>
      </c>
      <c r="F11" s="13" t="s">
        <v>21</v>
      </c>
      <c r="G11" s="13" t="s">
        <v>3</v>
      </c>
      <c r="H11" s="13" t="s">
        <v>75</v>
      </c>
      <c r="I11" s="13" t="s">
        <v>108</v>
      </c>
      <c r="J11" s="13" t="s">
        <v>109</v>
      </c>
    </row>
    <row r="12" spans="2:29" ht="63" customHeight="1" thickTop="1" thickBot="1" x14ac:dyDescent="0.3">
      <c r="B12" s="3" t="s">
        <v>11</v>
      </c>
      <c r="C12" s="13" t="s">
        <v>1507</v>
      </c>
      <c r="D12" s="13" t="s">
        <v>1299</v>
      </c>
      <c r="E12" s="13" t="s">
        <v>1188</v>
      </c>
      <c r="F12" s="13" t="s">
        <v>20</v>
      </c>
      <c r="G12" s="13" t="s">
        <v>3</v>
      </c>
      <c r="H12" s="13" t="s">
        <v>75</v>
      </c>
      <c r="I12" s="13" t="s">
        <v>89</v>
      </c>
      <c r="J12" s="13" t="s">
        <v>111</v>
      </c>
    </row>
    <row r="13" spans="2:29" ht="58.5" customHeight="1" thickTop="1" thickBot="1" x14ac:dyDescent="0.3">
      <c r="B13" s="3" t="s">
        <v>11</v>
      </c>
      <c r="C13" s="13" t="s">
        <v>112</v>
      </c>
      <c r="D13" s="13" t="s">
        <v>1169</v>
      </c>
      <c r="E13" s="13" t="s">
        <v>1188</v>
      </c>
      <c r="F13" s="13" t="s">
        <v>20</v>
      </c>
      <c r="G13" s="13" t="s">
        <v>3</v>
      </c>
      <c r="H13" s="13" t="s">
        <v>113</v>
      </c>
      <c r="I13" s="13" t="s">
        <v>89</v>
      </c>
      <c r="J13" s="13" t="s">
        <v>114</v>
      </c>
    </row>
    <row r="14" spans="2:29" ht="51.95" customHeight="1" thickTop="1" thickBot="1" x14ac:dyDescent="0.3">
      <c r="B14" s="3" t="s">
        <v>11</v>
      </c>
      <c r="C14" s="13" t="s">
        <v>115</v>
      </c>
      <c r="D14" s="13" t="s">
        <v>1439</v>
      </c>
      <c r="E14" s="13" t="s">
        <v>1188</v>
      </c>
      <c r="F14" s="13" t="s">
        <v>23</v>
      </c>
      <c r="G14" s="13" t="s">
        <v>3</v>
      </c>
      <c r="H14" s="13" t="s">
        <v>75</v>
      </c>
      <c r="I14" s="13" t="s">
        <v>85</v>
      </c>
      <c r="J14" s="13" t="s">
        <v>116</v>
      </c>
    </row>
    <row r="15" spans="2:29" ht="36" customHeight="1" thickTop="1" thickBot="1" x14ac:dyDescent="0.3">
      <c r="B15" s="3" t="s">
        <v>11</v>
      </c>
      <c r="C15" s="13" t="s">
        <v>117</v>
      </c>
      <c r="D15" s="13" t="s">
        <v>1171</v>
      </c>
      <c r="E15" s="13" t="s">
        <v>1327</v>
      </c>
      <c r="F15" s="13" t="s">
        <v>16</v>
      </c>
      <c r="G15" s="13" t="s">
        <v>3</v>
      </c>
      <c r="H15" s="13" t="s">
        <v>118</v>
      </c>
      <c r="I15" s="13" t="s">
        <v>85</v>
      </c>
      <c r="J15" s="13" t="s">
        <v>119</v>
      </c>
    </row>
    <row r="16" spans="2:29" ht="65.45" customHeight="1" thickTop="1" thickBot="1" x14ac:dyDescent="0.3">
      <c r="B16" s="3" t="s">
        <v>11</v>
      </c>
      <c r="C16" s="13" t="s">
        <v>123</v>
      </c>
      <c r="D16" s="13" t="s">
        <v>124</v>
      </c>
      <c r="E16" s="13" t="s">
        <v>1188</v>
      </c>
      <c r="F16" s="13" t="s">
        <v>23</v>
      </c>
      <c r="G16" s="13" t="s">
        <v>3</v>
      </c>
      <c r="H16" s="13" t="s">
        <v>75</v>
      </c>
      <c r="I16" s="13" t="s">
        <v>74</v>
      </c>
      <c r="J16" s="13" t="s">
        <v>125</v>
      </c>
    </row>
    <row r="17" spans="2:10" ht="36" customHeight="1" thickTop="1" thickBot="1" x14ac:dyDescent="0.3">
      <c r="B17" s="3" t="s">
        <v>11</v>
      </c>
      <c r="C17" s="13" t="s">
        <v>126</v>
      </c>
      <c r="D17" s="13" t="s">
        <v>1356</v>
      </c>
      <c r="E17" s="13" t="s">
        <v>698</v>
      </c>
      <c r="F17" s="13" t="s">
        <v>23</v>
      </c>
      <c r="G17" s="13" t="s">
        <v>3</v>
      </c>
      <c r="H17" s="13" t="s">
        <v>75</v>
      </c>
      <c r="I17" s="13" t="s">
        <v>85</v>
      </c>
      <c r="J17" s="13" t="s">
        <v>129</v>
      </c>
    </row>
    <row r="18" spans="2:10" ht="36" customHeight="1" thickTop="1" thickBot="1" x14ac:dyDescent="0.3">
      <c r="B18" s="3" t="s">
        <v>11</v>
      </c>
      <c r="C18" s="13" t="s">
        <v>132</v>
      </c>
      <c r="D18" s="13" t="s">
        <v>1440</v>
      </c>
      <c r="E18" s="13" t="s">
        <v>1436</v>
      </c>
      <c r="F18" s="13" t="s">
        <v>23</v>
      </c>
      <c r="G18" s="13" t="s">
        <v>3</v>
      </c>
      <c r="H18" s="13" t="s">
        <v>75</v>
      </c>
      <c r="I18" s="13" t="s">
        <v>28</v>
      </c>
      <c r="J18" s="13" t="s">
        <v>133</v>
      </c>
    </row>
    <row r="19" spans="2:10" ht="36" customHeight="1" thickTop="1" thickBot="1" x14ac:dyDescent="0.3">
      <c r="B19" s="3" t="s">
        <v>11</v>
      </c>
      <c r="C19" s="13" t="s">
        <v>783</v>
      </c>
      <c r="D19" s="13" t="s">
        <v>1441</v>
      </c>
      <c r="E19" s="13" t="s">
        <v>1423</v>
      </c>
      <c r="F19" s="13" t="s">
        <v>23</v>
      </c>
      <c r="G19" s="13" t="s">
        <v>3</v>
      </c>
      <c r="H19" s="13" t="s">
        <v>75</v>
      </c>
      <c r="I19" s="13" t="s">
        <v>85</v>
      </c>
      <c r="J19" s="13" t="s">
        <v>86</v>
      </c>
    </row>
    <row r="20" spans="2:10" ht="66" customHeight="1" thickTop="1" thickBot="1" x14ac:dyDescent="0.3">
      <c r="B20" s="3" t="s">
        <v>11</v>
      </c>
      <c r="C20" s="13" t="s">
        <v>784</v>
      </c>
      <c r="D20" s="13" t="s">
        <v>1661</v>
      </c>
      <c r="E20" s="13" t="s">
        <v>1431</v>
      </c>
      <c r="F20" s="13" t="s">
        <v>18</v>
      </c>
      <c r="G20" s="13" t="s">
        <v>3</v>
      </c>
      <c r="H20" s="13" t="s">
        <v>785</v>
      </c>
      <c r="I20" s="13" t="s">
        <v>89</v>
      </c>
      <c r="J20" s="13" t="s">
        <v>1662</v>
      </c>
    </row>
    <row r="21" spans="2:10" ht="36" customHeight="1" thickTop="1" thickBot="1" x14ac:dyDescent="0.3">
      <c r="B21" s="3" t="s">
        <v>11</v>
      </c>
      <c r="C21" s="13" t="s">
        <v>786</v>
      </c>
      <c r="D21" s="13" t="s">
        <v>1442</v>
      </c>
      <c r="E21" s="13" t="s">
        <v>1415</v>
      </c>
      <c r="F21" s="13" t="s">
        <v>18</v>
      </c>
      <c r="G21" s="13" t="s">
        <v>3</v>
      </c>
      <c r="H21" s="13" t="s">
        <v>789</v>
      </c>
      <c r="I21" s="13" t="s">
        <v>89</v>
      </c>
      <c r="J21" s="13" t="s">
        <v>790</v>
      </c>
    </row>
    <row r="22" spans="2:10" ht="63" customHeight="1" thickTop="1" thickBot="1" x14ac:dyDescent="0.3">
      <c r="B22" s="3" t="s">
        <v>11</v>
      </c>
      <c r="C22" s="13" t="s">
        <v>791</v>
      </c>
      <c r="D22" s="13" t="s">
        <v>1443</v>
      </c>
      <c r="E22" s="13" t="s">
        <v>1333</v>
      </c>
      <c r="F22" s="13" t="s">
        <v>18</v>
      </c>
      <c r="G22" s="13" t="s">
        <v>3</v>
      </c>
      <c r="H22" s="13" t="s">
        <v>789</v>
      </c>
      <c r="I22" s="13" t="s">
        <v>89</v>
      </c>
      <c r="J22" s="13" t="s">
        <v>793</v>
      </c>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8">
    <dataValidation type="list" allowBlank="1" showInputMessage="1" showErrorMessage="1" sqref="B23:B58 B2:B18">
      <formula1>$AA$2:$AA$9</formula1>
    </dataValidation>
    <dataValidation type="list" allowBlank="1" showInputMessage="1" showErrorMessage="1" sqref="F23:F58 F3:F18">
      <formula1>$AB$2:$AB$9</formula1>
    </dataValidation>
    <dataValidation type="list" allowBlank="1" showInputMessage="1" showErrorMessage="1" sqref="B21:B22">
      <formula1>$AA$2:$AA$15</formula1>
    </dataValidation>
    <dataValidation type="list" allowBlank="1" showInputMessage="1" showErrorMessage="1" sqref="F20">
      <formula1>$AB$2:$AB$16</formula1>
    </dataValidation>
    <dataValidation type="list" allowBlank="1" showInputMessage="1" showErrorMessage="1" sqref="B20">
      <formula1>$AA$2:$AA$16</formula1>
    </dataValidation>
    <dataValidation type="list" allowBlank="1" showInputMessage="1" showErrorMessage="1" sqref="B19">
      <formula1>$AA$2:$AA$10</formula1>
    </dataValidation>
    <dataValidation type="list" allowBlank="1" showInputMessage="1" showErrorMessage="1" sqref="F19 F21:F22">
      <formula1>$AB$2:$AB$11</formula1>
    </dataValidation>
    <dataValidation type="list" allowBlank="1" showInputMessage="1" showErrorMessage="1" sqref="F2">
      <formula1>$AB$2:$AB$6</formula1>
    </dataValidation>
  </dataValidations>
  <pageMargins left="0.7" right="0.7" top="0.75" bottom="0.75" header="0.3" footer="0.3"/>
  <pageSetup paperSize="9" scale="24" orientation="portrait" r:id="rId1"/>
  <headerFooter>
    <oddHeader>&amp;L&amp;G&amp;C&amp;"Corbel,Negrita"&amp;24&amp;K08-036LISTADO DE PLANES DE MEJORA ESTACIONES DE
ESQUÍ Y MONTAÑA
&amp;R&amp;G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0.5" customHeight="1" thickTop="1" thickBot="1" x14ac:dyDescent="0.3">
      <c r="B2" s="12" t="s">
        <v>11</v>
      </c>
      <c r="C2" s="13" t="s">
        <v>794</v>
      </c>
      <c r="D2" s="13" t="s">
        <v>1444</v>
      </c>
      <c r="E2" s="12" t="s">
        <v>1445</v>
      </c>
      <c r="F2" s="13" t="s">
        <v>23</v>
      </c>
      <c r="G2" s="13" t="s">
        <v>3</v>
      </c>
      <c r="H2" s="13" t="s">
        <v>789</v>
      </c>
      <c r="I2" s="13" t="s">
        <v>795</v>
      </c>
      <c r="J2" s="13" t="s">
        <v>796</v>
      </c>
      <c r="Y2" s="8"/>
      <c r="Z2" s="5"/>
      <c r="AA2" s="5" t="s">
        <v>10</v>
      </c>
      <c r="AB2" s="5" t="s">
        <v>23</v>
      </c>
      <c r="AC2" s="5"/>
    </row>
    <row r="3" spans="2:29" ht="36" customHeight="1" thickTop="1" thickBot="1" x14ac:dyDescent="0.3">
      <c r="B3" s="12" t="s">
        <v>11</v>
      </c>
      <c r="C3" s="13" t="s">
        <v>797</v>
      </c>
      <c r="D3" s="13" t="s">
        <v>1446</v>
      </c>
      <c r="E3" s="12" t="s">
        <v>1423</v>
      </c>
      <c r="F3" s="13" t="s">
        <v>23</v>
      </c>
      <c r="G3" s="13" t="s">
        <v>3</v>
      </c>
      <c r="H3" s="13" t="s">
        <v>789</v>
      </c>
      <c r="I3" s="13" t="s">
        <v>108</v>
      </c>
      <c r="J3" s="13" t="s">
        <v>796</v>
      </c>
      <c r="Y3" s="8"/>
      <c r="Z3" s="5"/>
      <c r="AA3" s="5" t="s">
        <v>11</v>
      </c>
      <c r="AB3" s="5" t="s">
        <v>22</v>
      </c>
      <c r="AC3" s="5"/>
    </row>
    <row r="4" spans="2:29" ht="36" customHeight="1" thickTop="1" thickBot="1" x14ac:dyDescent="0.3">
      <c r="B4" s="12" t="s">
        <v>11</v>
      </c>
      <c r="C4" s="13" t="s">
        <v>798</v>
      </c>
      <c r="D4" s="13" t="s">
        <v>1447</v>
      </c>
      <c r="E4" s="13" t="s">
        <v>1448</v>
      </c>
      <c r="F4" s="13" t="s">
        <v>23</v>
      </c>
      <c r="G4" s="13" t="s">
        <v>3</v>
      </c>
      <c r="H4" s="13" t="s">
        <v>789</v>
      </c>
      <c r="I4" s="13" t="s">
        <v>795</v>
      </c>
      <c r="J4" s="13" t="s">
        <v>799</v>
      </c>
      <c r="Y4" s="8"/>
      <c r="Z4" s="5"/>
      <c r="AA4" s="5" t="s">
        <v>12</v>
      </c>
      <c r="AB4" s="5" t="s">
        <v>16</v>
      </c>
      <c r="AC4" s="5"/>
    </row>
    <row r="5" spans="2:29" ht="36" customHeight="1" thickTop="1" thickBot="1" x14ac:dyDescent="0.3">
      <c r="B5" s="12" t="s">
        <v>11</v>
      </c>
      <c r="C5" s="13" t="s">
        <v>800</v>
      </c>
      <c r="D5" s="13" t="s">
        <v>1449</v>
      </c>
      <c r="E5" s="13" t="s">
        <v>1450</v>
      </c>
      <c r="F5" s="13" t="s">
        <v>23</v>
      </c>
      <c r="G5" s="13" t="s">
        <v>3</v>
      </c>
      <c r="H5" s="13" t="s">
        <v>789</v>
      </c>
      <c r="I5" s="13" t="s">
        <v>795</v>
      </c>
      <c r="J5" s="13"/>
      <c r="Y5" s="8"/>
      <c r="Z5" s="5"/>
      <c r="AA5" s="5" t="s">
        <v>13</v>
      </c>
      <c r="AB5" s="5" t="s">
        <v>17</v>
      </c>
      <c r="AC5" s="5"/>
    </row>
    <row r="6" spans="2:29" ht="36" customHeight="1" thickTop="1" thickBot="1" x14ac:dyDescent="0.3">
      <c r="B6" s="12" t="s">
        <v>11</v>
      </c>
      <c r="C6" s="13" t="s">
        <v>1651</v>
      </c>
      <c r="D6" s="13" t="s">
        <v>1652</v>
      </c>
      <c r="E6" s="13" t="s">
        <v>1451</v>
      </c>
      <c r="F6" s="13" t="s">
        <v>20</v>
      </c>
      <c r="G6" s="13" t="s">
        <v>3</v>
      </c>
      <c r="H6" s="13" t="s">
        <v>789</v>
      </c>
      <c r="I6" s="13" t="s">
        <v>801</v>
      </c>
      <c r="J6" s="13" t="s">
        <v>802</v>
      </c>
      <c r="Y6" s="8"/>
      <c r="Z6" s="5"/>
      <c r="AA6" s="5" t="s">
        <v>14</v>
      </c>
      <c r="AB6" s="5" t="s">
        <v>18</v>
      </c>
      <c r="AC6" s="5"/>
    </row>
    <row r="7" spans="2:29" ht="83.45" customHeight="1" thickTop="1" thickBot="1" x14ac:dyDescent="0.3">
      <c r="B7" s="12" t="s">
        <v>11</v>
      </c>
      <c r="C7" s="13" t="s">
        <v>803</v>
      </c>
      <c r="D7" s="13" t="s">
        <v>1452</v>
      </c>
      <c r="E7" s="13" t="s">
        <v>1445</v>
      </c>
      <c r="F7" s="13" t="s">
        <v>23</v>
      </c>
      <c r="G7" s="13" t="s">
        <v>3</v>
      </c>
      <c r="H7" s="13" t="s">
        <v>789</v>
      </c>
      <c r="I7" s="13" t="s">
        <v>795</v>
      </c>
      <c r="J7" s="13"/>
      <c r="Y7" s="8"/>
      <c r="Z7" s="5"/>
      <c r="AA7" s="5" t="s">
        <v>15</v>
      </c>
      <c r="AB7" s="5" t="s">
        <v>19</v>
      </c>
      <c r="AC7" s="5"/>
    </row>
    <row r="8" spans="2:29" ht="58.5" customHeight="1" thickTop="1" thickBot="1" x14ac:dyDescent="0.3">
      <c r="B8" s="12" t="s">
        <v>11</v>
      </c>
      <c r="C8" s="13" t="s">
        <v>804</v>
      </c>
      <c r="D8" s="13" t="s">
        <v>1653</v>
      </c>
      <c r="E8" s="13" t="s">
        <v>805</v>
      </c>
      <c r="F8" s="13" t="s">
        <v>17</v>
      </c>
      <c r="G8" s="13" t="s">
        <v>3</v>
      </c>
      <c r="H8" s="13" t="s">
        <v>1654</v>
      </c>
      <c r="I8" s="13" t="s">
        <v>76</v>
      </c>
      <c r="J8" s="13" t="s">
        <v>806</v>
      </c>
      <c r="Y8" s="8"/>
      <c r="Z8" s="5"/>
      <c r="AA8" s="5" t="s">
        <v>24</v>
      </c>
      <c r="AB8" s="5" t="s">
        <v>20</v>
      </c>
      <c r="AC8" s="5"/>
    </row>
    <row r="9" spans="2:29" ht="36" customHeight="1" thickTop="1" thickBot="1" x14ac:dyDescent="0.3">
      <c r="B9" s="12" t="s">
        <v>11</v>
      </c>
      <c r="C9" s="13" t="s">
        <v>807</v>
      </c>
      <c r="D9" s="13" t="s">
        <v>1453</v>
      </c>
      <c r="E9" s="13" t="s">
        <v>340</v>
      </c>
      <c r="F9" s="13" t="s">
        <v>21</v>
      </c>
      <c r="G9" s="13" t="s">
        <v>3</v>
      </c>
      <c r="H9" s="13" t="s">
        <v>808</v>
      </c>
      <c r="I9" s="13" t="s">
        <v>108</v>
      </c>
      <c r="J9" s="13" t="s">
        <v>809</v>
      </c>
      <c r="Y9" s="8"/>
      <c r="Z9" s="5"/>
      <c r="AA9" s="5" t="s">
        <v>25</v>
      </c>
      <c r="AB9" s="5" t="s">
        <v>21</v>
      </c>
      <c r="AC9" s="5"/>
    </row>
    <row r="10" spans="2:29" ht="59.45" customHeight="1" thickTop="1" thickBot="1" x14ac:dyDescent="0.3">
      <c r="B10" s="12" t="s">
        <v>11</v>
      </c>
      <c r="C10" s="13" t="s">
        <v>810</v>
      </c>
      <c r="D10" s="13" t="s">
        <v>1454</v>
      </c>
      <c r="E10" s="13" t="s">
        <v>340</v>
      </c>
      <c r="F10" s="13" t="s">
        <v>20</v>
      </c>
      <c r="G10" s="13" t="s">
        <v>3</v>
      </c>
      <c r="H10" s="13" t="s">
        <v>789</v>
      </c>
      <c r="I10" s="13" t="s">
        <v>108</v>
      </c>
      <c r="J10" s="13" t="s">
        <v>799</v>
      </c>
      <c r="Y10" s="8"/>
      <c r="Z10" s="5"/>
      <c r="AA10" s="5"/>
      <c r="AB10" s="5"/>
      <c r="AC10" s="5"/>
    </row>
    <row r="11" spans="2:29" ht="36" customHeight="1" thickTop="1" thickBot="1" x14ac:dyDescent="0.3">
      <c r="B11" s="12" t="s">
        <v>11</v>
      </c>
      <c r="C11" s="13" t="s">
        <v>811</v>
      </c>
      <c r="D11" s="13" t="s">
        <v>1455</v>
      </c>
      <c r="E11" s="13" t="s">
        <v>340</v>
      </c>
      <c r="F11" s="13" t="s">
        <v>20</v>
      </c>
      <c r="G11" s="13" t="s">
        <v>3</v>
      </c>
      <c r="H11" s="13" t="s">
        <v>789</v>
      </c>
      <c r="I11" s="13" t="s">
        <v>89</v>
      </c>
      <c r="J11" s="13" t="s">
        <v>812</v>
      </c>
    </row>
    <row r="12" spans="2:29" ht="36" customHeight="1" thickTop="1" thickBot="1" x14ac:dyDescent="0.3">
      <c r="B12" s="3" t="s">
        <v>11</v>
      </c>
      <c r="C12" s="13" t="s">
        <v>1501</v>
      </c>
      <c r="D12" s="13" t="s">
        <v>1456</v>
      </c>
      <c r="E12" s="13" t="s">
        <v>537</v>
      </c>
      <c r="F12" s="13" t="s">
        <v>22</v>
      </c>
      <c r="G12" s="13" t="s">
        <v>3</v>
      </c>
      <c r="H12" s="13" t="s">
        <v>75</v>
      </c>
      <c r="I12" s="13" t="s">
        <v>89</v>
      </c>
      <c r="J12" s="13" t="s">
        <v>813</v>
      </c>
    </row>
    <row r="13" spans="2:29" ht="36" customHeight="1" thickTop="1" thickBot="1" x14ac:dyDescent="0.3">
      <c r="B13" s="3" t="s">
        <v>11</v>
      </c>
      <c r="C13" s="13" t="s">
        <v>117</v>
      </c>
      <c r="D13" s="13" t="s">
        <v>1171</v>
      </c>
      <c r="E13" s="13" t="s">
        <v>1327</v>
      </c>
      <c r="F13" s="13" t="s">
        <v>16</v>
      </c>
      <c r="G13" s="13" t="s">
        <v>3</v>
      </c>
      <c r="H13" s="13" t="s">
        <v>118</v>
      </c>
      <c r="I13" s="13" t="s">
        <v>85</v>
      </c>
      <c r="J13" s="13" t="s">
        <v>119</v>
      </c>
    </row>
    <row r="14" spans="2:29" ht="36" customHeight="1" thickTop="1" thickBot="1" x14ac:dyDescent="0.3">
      <c r="B14" s="12" t="s">
        <v>11</v>
      </c>
      <c r="C14" s="13" t="s">
        <v>134</v>
      </c>
      <c r="D14" s="13" t="s">
        <v>1457</v>
      </c>
      <c r="E14" s="13" t="s">
        <v>1655</v>
      </c>
      <c r="F14" s="13" t="s">
        <v>17</v>
      </c>
      <c r="G14" s="13" t="s">
        <v>3</v>
      </c>
      <c r="H14" s="13" t="s">
        <v>75</v>
      </c>
      <c r="I14" s="13" t="s">
        <v>76</v>
      </c>
      <c r="J14" s="13" t="s">
        <v>135</v>
      </c>
    </row>
    <row r="15" spans="2:29" ht="60.95" customHeight="1" thickTop="1" thickBot="1" x14ac:dyDescent="0.3">
      <c r="B15" s="3" t="s">
        <v>11</v>
      </c>
      <c r="C15" s="13" t="s">
        <v>112</v>
      </c>
      <c r="D15" s="13" t="s">
        <v>1169</v>
      </c>
      <c r="E15" s="13" t="s">
        <v>1188</v>
      </c>
      <c r="F15" s="13" t="s">
        <v>20</v>
      </c>
      <c r="G15" s="13" t="s">
        <v>3</v>
      </c>
      <c r="H15" s="13" t="s">
        <v>113</v>
      </c>
      <c r="I15" s="13" t="s">
        <v>89</v>
      </c>
      <c r="J15" s="13" t="s">
        <v>114</v>
      </c>
    </row>
    <row r="16" spans="2:29" ht="36" customHeight="1" thickTop="1" thickBot="1" x14ac:dyDescent="0.3">
      <c r="B16" s="3" t="s">
        <v>11</v>
      </c>
      <c r="C16" s="13" t="s">
        <v>98</v>
      </c>
      <c r="D16" s="13" t="s">
        <v>1458</v>
      </c>
      <c r="E16" s="13" t="s">
        <v>1188</v>
      </c>
      <c r="F16" s="13" t="s">
        <v>22</v>
      </c>
      <c r="G16" s="13" t="s">
        <v>3</v>
      </c>
      <c r="H16" s="13" t="s">
        <v>75</v>
      </c>
      <c r="I16" s="13" t="s">
        <v>89</v>
      </c>
      <c r="J16" s="13" t="s">
        <v>814</v>
      </c>
    </row>
    <row r="17" spans="2:10" ht="63" customHeight="1" thickTop="1" thickBot="1" x14ac:dyDescent="0.3">
      <c r="B17" s="12" t="s">
        <v>11</v>
      </c>
      <c r="C17" s="13" t="s">
        <v>815</v>
      </c>
      <c r="D17" s="13" t="s">
        <v>1459</v>
      </c>
      <c r="E17" s="13" t="s">
        <v>1460</v>
      </c>
      <c r="F17" s="13" t="s">
        <v>22</v>
      </c>
      <c r="G17" s="13" t="s">
        <v>3</v>
      </c>
      <c r="H17" s="13" t="s">
        <v>75</v>
      </c>
      <c r="I17" s="13" t="s">
        <v>89</v>
      </c>
      <c r="J17" s="13" t="s">
        <v>816</v>
      </c>
    </row>
    <row r="18" spans="2:10" ht="69.599999999999994" customHeight="1" thickTop="1" thickBot="1" x14ac:dyDescent="0.3">
      <c r="B18" s="12" t="s">
        <v>11</v>
      </c>
      <c r="C18" s="13" t="s">
        <v>817</v>
      </c>
      <c r="D18" s="13" t="s">
        <v>1418</v>
      </c>
      <c r="E18" s="13" t="s">
        <v>1461</v>
      </c>
      <c r="F18" s="13" t="s">
        <v>23</v>
      </c>
      <c r="G18" s="13" t="s">
        <v>3</v>
      </c>
      <c r="H18" s="13" t="s">
        <v>789</v>
      </c>
      <c r="I18" s="13" t="s">
        <v>108</v>
      </c>
      <c r="J18" s="13" t="s">
        <v>818</v>
      </c>
    </row>
    <row r="19" spans="2:10" ht="66" customHeight="1" thickTop="1" thickBot="1" x14ac:dyDescent="0.3">
      <c r="B19" s="3" t="s">
        <v>11</v>
      </c>
      <c r="C19" s="13" t="s">
        <v>123</v>
      </c>
      <c r="D19" s="13" t="s">
        <v>124</v>
      </c>
      <c r="E19" s="13" t="s">
        <v>1188</v>
      </c>
      <c r="F19" s="13" t="s">
        <v>23</v>
      </c>
      <c r="G19" s="13" t="s">
        <v>3</v>
      </c>
      <c r="H19" s="13" t="s">
        <v>75</v>
      </c>
      <c r="I19" s="13" t="s">
        <v>74</v>
      </c>
      <c r="J19" s="13" t="s">
        <v>125</v>
      </c>
    </row>
    <row r="20" spans="2:10" ht="36" customHeight="1" thickTop="1" thickBot="1" x14ac:dyDescent="0.3">
      <c r="B20" s="3" t="s">
        <v>11</v>
      </c>
      <c r="C20" s="13" t="s">
        <v>126</v>
      </c>
      <c r="D20" s="13" t="s">
        <v>127</v>
      </c>
      <c r="E20" s="13" t="s">
        <v>698</v>
      </c>
      <c r="F20" s="13" t="s">
        <v>23</v>
      </c>
      <c r="G20" s="13" t="s">
        <v>3</v>
      </c>
      <c r="H20" s="13" t="s">
        <v>75</v>
      </c>
      <c r="I20" s="13" t="s">
        <v>85</v>
      </c>
      <c r="J20" s="13" t="s">
        <v>129</v>
      </c>
    </row>
    <row r="21" spans="2:10" ht="36" customHeight="1" thickTop="1" thickBot="1" x14ac:dyDescent="0.3">
      <c r="B21" s="3" t="s">
        <v>11</v>
      </c>
      <c r="C21" s="13" t="s">
        <v>1506</v>
      </c>
      <c r="D21" s="13" t="s">
        <v>1656</v>
      </c>
      <c r="E21" s="13" t="s">
        <v>537</v>
      </c>
      <c r="F21" s="13" t="s">
        <v>22</v>
      </c>
      <c r="G21" s="13" t="s">
        <v>3</v>
      </c>
      <c r="H21" s="13" t="s">
        <v>75</v>
      </c>
      <c r="I21" s="13" t="s">
        <v>89</v>
      </c>
      <c r="J21" s="13" t="s">
        <v>101</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3">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3">
    <dataValidation type="list" allowBlank="1" showInputMessage="1" showErrorMessage="1" sqref="F19:F58 F2:F17">
      <formula1>$AB$2:$AB$9</formula1>
    </dataValidation>
    <dataValidation type="list" allowBlank="1" showInputMessage="1" showErrorMessage="1" sqref="B2:B58">
      <formula1>$AA$2:$AA$9</formula1>
    </dataValidation>
    <dataValidation type="list" allowBlank="1" showInputMessage="1" showErrorMessage="1" sqref="F18">
      <formula1>$AB$2:$AB$11</formula1>
    </dataValidation>
  </dataValidations>
  <pageMargins left="0.7" right="0.7" top="0.75" bottom="0.75" header="0.3" footer="0.3"/>
  <pageSetup paperSize="9" scale="24" orientation="portrait" r:id="rId1"/>
  <headerFooter>
    <oddHeader>&amp;L&amp;G&amp;C&amp;"Corbel,Negrita"&amp;24&amp;K08-036LISTADO DE PLANES DE MEJORA GUÍAS TURÍSTICOS
&amp;R&amp;G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0.5" customHeight="1" thickTop="1" thickBot="1" x14ac:dyDescent="0.3">
      <c r="B2" s="3" t="s">
        <v>11</v>
      </c>
      <c r="C2" s="13" t="s">
        <v>77</v>
      </c>
      <c r="D2" s="13" t="s">
        <v>1462</v>
      </c>
      <c r="E2" s="13" t="s">
        <v>1463</v>
      </c>
      <c r="F2" s="13" t="s">
        <v>23</v>
      </c>
      <c r="G2" s="13" t="s">
        <v>3</v>
      </c>
      <c r="H2" s="13" t="s">
        <v>75</v>
      </c>
      <c r="I2" s="13" t="s">
        <v>28</v>
      </c>
      <c r="J2" s="13" t="s">
        <v>79</v>
      </c>
      <c r="Y2" s="8"/>
      <c r="Z2" s="5"/>
      <c r="AA2" s="5" t="s">
        <v>10</v>
      </c>
      <c r="AB2" s="5" t="s">
        <v>23</v>
      </c>
      <c r="AC2" s="5"/>
    </row>
    <row r="3" spans="2:29" ht="36" customHeight="1" thickTop="1" thickBot="1" x14ac:dyDescent="0.3">
      <c r="B3" s="3" t="s">
        <v>11</v>
      </c>
      <c r="C3" s="13" t="s">
        <v>80</v>
      </c>
      <c r="D3" s="13" t="s">
        <v>1161</v>
      </c>
      <c r="E3" s="13" t="s">
        <v>1346</v>
      </c>
      <c r="F3" s="13" t="s">
        <v>23</v>
      </c>
      <c r="G3" s="13" t="s">
        <v>3</v>
      </c>
      <c r="H3" s="13" t="s">
        <v>75</v>
      </c>
      <c r="I3" s="13" t="s">
        <v>76</v>
      </c>
      <c r="J3" s="13" t="s">
        <v>82</v>
      </c>
      <c r="Y3" s="8"/>
      <c r="Z3" s="5"/>
      <c r="AA3" s="5" t="s">
        <v>11</v>
      </c>
      <c r="AB3" s="5" t="s">
        <v>22</v>
      </c>
      <c r="AC3" s="5"/>
    </row>
    <row r="4" spans="2:29" ht="63" customHeight="1" thickTop="1" thickBot="1" x14ac:dyDescent="0.3">
      <c r="B4" s="3" t="s">
        <v>11</v>
      </c>
      <c r="C4" s="13" t="s">
        <v>83</v>
      </c>
      <c r="D4" s="13" t="s">
        <v>1464</v>
      </c>
      <c r="E4" s="13" t="s">
        <v>1423</v>
      </c>
      <c r="F4" s="13" t="s">
        <v>23</v>
      </c>
      <c r="G4" s="13" t="s">
        <v>3</v>
      </c>
      <c r="H4" s="13" t="s">
        <v>75</v>
      </c>
      <c r="I4" s="13" t="s">
        <v>85</v>
      </c>
      <c r="J4" s="13" t="s">
        <v>86</v>
      </c>
      <c r="Y4" s="8"/>
      <c r="Z4" s="5"/>
      <c r="AA4" s="5" t="s">
        <v>12</v>
      </c>
      <c r="AB4" s="5" t="s">
        <v>16</v>
      </c>
      <c r="AC4" s="5"/>
    </row>
    <row r="5" spans="2:29" ht="36" customHeight="1" thickTop="1" thickBot="1" x14ac:dyDescent="0.3">
      <c r="B5" s="3" t="s">
        <v>11</v>
      </c>
      <c r="C5" s="13" t="s">
        <v>87</v>
      </c>
      <c r="D5" s="13" t="s">
        <v>1465</v>
      </c>
      <c r="E5" s="13" t="s">
        <v>1436</v>
      </c>
      <c r="F5" s="13" t="s">
        <v>18</v>
      </c>
      <c r="G5" s="13" t="s">
        <v>3</v>
      </c>
      <c r="H5" s="13" t="s">
        <v>75</v>
      </c>
      <c r="I5" s="13" t="s">
        <v>89</v>
      </c>
      <c r="J5" s="13" t="s">
        <v>90</v>
      </c>
      <c r="Y5" s="8"/>
      <c r="Z5" s="5"/>
      <c r="AA5" s="5" t="s">
        <v>13</v>
      </c>
      <c r="AB5" s="5" t="s">
        <v>17</v>
      </c>
      <c r="AC5" s="5"/>
    </row>
    <row r="6" spans="2:29" ht="56.45" customHeight="1" thickTop="1" thickBot="1" x14ac:dyDescent="0.3">
      <c r="B6" s="3" t="s">
        <v>11</v>
      </c>
      <c r="C6" s="13" t="s">
        <v>91</v>
      </c>
      <c r="D6" s="13" t="s">
        <v>92</v>
      </c>
      <c r="E6" s="13" t="s">
        <v>537</v>
      </c>
      <c r="F6" s="13" t="s">
        <v>20</v>
      </c>
      <c r="G6" s="13" t="s">
        <v>3</v>
      </c>
      <c r="H6" s="13" t="s">
        <v>75</v>
      </c>
      <c r="I6" s="13" t="s">
        <v>76</v>
      </c>
      <c r="J6" s="13" t="s">
        <v>94</v>
      </c>
      <c r="Y6" s="8"/>
      <c r="Z6" s="5"/>
      <c r="AA6" s="5" t="s">
        <v>14</v>
      </c>
      <c r="AB6" s="5" t="s">
        <v>18</v>
      </c>
      <c r="AC6" s="5"/>
    </row>
    <row r="7" spans="2:29" ht="57.95" customHeight="1" thickTop="1" thickBot="1" x14ac:dyDescent="0.3">
      <c r="B7" s="3" t="s">
        <v>11</v>
      </c>
      <c r="C7" s="13" t="s">
        <v>95</v>
      </c>
      <c r="D7" s="13" t="s">
        <v>1466</v>
      </c>
      <c r="E7" s="13" t="s">
        <v>1359</v>
      </c>
      <c r="F7" s="13" t="s">
        <v>16</v>
      </c>
      <c r="G7" s="13" t="s">
        <v>3</v>
      </c>
      <c r="H7" s="13" t="s">
        <v>96</v>
      </c>
      <c r="I7" s="13" t="s">
        <v>89</v>
      </c>
      <c r="J7" s="13" t="s">
        <v>97</v>
      </c>
      <c r="Y7" s="8"/>
      <c r="Z7" s="5"/>
      <c r="AA7" s="5" t="s">
        <v>15</v>
      </c>
      <c r="AB7" s="5" t="s">
        <v>19</v>
      </c>
      <c r="AC7" s="5"/>
    </row>
    <row r="8" spans="2:29" ht="36" customHeight="1" thickTop="1" thickBot="1" x14ac:dyDescent="0.3">
      <c r="B8" s="3" t="s">
        <v>11</v>
      </c>
      <c r="C8" s="13" t="s">
        <v>98</v>
      </c>
      <c r="D8" s="13" t="s">
        <v>1467</v>
      </c>
      <c r="E8" s="13" t="s">
        <v>1385</v>
      </c>
      <c r="F8" s="13" t="s">
        <v>22</v>
      </c>
      <c r="G8" s="13" t="s">
        <v>3</v>
      </c>
      <c r="H8" s="13" t="s">
        <v>75</v>
      </c>
      <c r="I8" s="13" t="s">
        <v>89</v>
      </c>
      <c r="J8" s="13" t="s">
        <v>100</v>
      </c>
      <c r="Y8" s="8"/>
      <c r="Z8" s="5"/>
      <c r="AA8" s="5" t="s">
        <v>24</v>
      </c>
      <c r="AB8" s="5" t="s">
        <v>20</v>
      </c>
      <c r="AC8" s="5"/>
    </row>
    <row r="9" spans="2:29" ht="36" customHeight="1" thickTop="1" thickBot="1" x14ac:dyDescent="0.3">
      <c r="B9" s="3" t="s">
        <v>11</v>
      </c>
      <c r="C9" s="13" t="s">
        <v>1499</v>
      </c>
      <c r="D9" s="13" t="s">
        <v>1650</v>
      </c>
      <c r="E9" s="13" t="s">
        <v>537</v>
      </c>
      <c r="F9" s="13" t="s">
        <v>22</v>
      </c>
      <c r="G9" s="13" t="s">
        <v>3</v>
      </c>
      <c r="H9" s="13" t="s">
        <v>75</v>
      </c>
      <c r="I9" s="13" t="s">
        <v>89</v>
      </c>
      <c r="J9" s="13" t="s">
        <v>101</v>
      </c>
      <c r="Y9" s="8"/>
      <c r="Z9" s="5"/>
      <c r="AA9" s="5" t="s">
        <v>25</v>
      </c>
      <c r="AB9" s="5" t="s">
        <v>21</v>
      </c>
      <c r="AC9" s="5"/>
    </row>
    <row r="10" spans="2:29" ht="36" customHeight="1" thickTop="1" thickBot="1" x14ac:dyDescent="0.3">
      <c r="B10" s="3" t="s">
        <v>11</v>
      </c>
      <c r="C10" s="13" t="s">
        <v>1501</v>
      </c>
      <c r="D10" s="13" t="s">
        <v>1166</v>
      </c>
      <c r="E10" s="13" t="s">
        <v>537</v>
      </c>
      <c r="F10" s="13" t="s">
        <v>22</v>
      </c>
      <c r="G10" s="13" t="s">
        <v>3</v>
      </c>
      <c r="H10" s="13" t="s">
        <v>75</v>
      </c>
      <c r="I10" s="13" t="s">
        <v>89</v>
      </c>
      <c r="J10" s="13" t="s">
        <v>102</v>
      </c>
      <c r="Y10" s="8"/>
      <c r="Z10" s="5"/>
      <c r="AA10" s="5"/>
      <c r="AB10" s="5"/>
      <c r="AC10" s="5"/>
    </row>
    <row r="11" spans="2:29" ht="36" customHeight="1" thickTop="1" thickBot="1" x14ac:dyDescent="0.3">
      <c r="B11" s="3" t="s">
        <v>11</v>
      </c>
      <c r="C11" s="13" t="s">
        <v>103</v>
      </c>
      <c r="D11" s="13" t="s">
        <v>1075</v>
      </c>
      <c r="E11" s="13" t="s">
        <v>1394</v>
      </c>
      <c r="F11" s="13" t="s">
        <v>21</v>
      </c>
      <c r="G11" s="13" t="s">
        <v>3</v>
      </c>
      <c r="H11" s="13"/>
      <c r="I11" s="13" t="s">
        <v>76</v>
      </c>
      <c r="J11" s="13" t="s">
        <v>105</v>
      </c>
    </row>
    <row r="12" spans="2:29" ht="36" customHeight="1" thickTop="1" thickBot="1" x14ac:dyDescent="0.3">
      <c r="B12" s="3" t="s">
        <v>11</v>
      </c>
      <c r="C12" s="13" t="s">
        <v>106</v>
      </c>
      <c r="D12" s="13" t="s">
        <v>1167</v>
      </c>
      <c r="E12" s="13" t="s">
        <v>1327</v>
      </c>
      <c r="F12" s="13" t="s">
        <v>21</v>
      </c>
      <c r="G12" s="13" t="s">
        <v>3</v>
      </c>
      <c r="H12" s="13" t="s">
        <v>75</v>
      </c>
      <c r="I12" s="13" t="s">
        <v>108</v>
      </c>
      <c r="J12" s="13" t="s">
        <v>109</v>
      </c>
    </row>
    <row r="13" spans="2:29" ht="74.45" customHeight="1" thickTop="1" thickBot="1" x14ac:dyDescent="0.3">
      <c r="B13" s="3" t="s">
        <v>11</v>
      </c>
      <c r="C13" s="13" t="s">
        <v>110</v>
      </c>
      <c r="D13" s="13" t="s">
        <v>1468</v>
      </c>
      <c r="E13" s="13" t="s">
        <v>1423</v>
      </c>
      <c r="F13" s="13" t="s">
        <v>18</v>
      </c>
      <c r="G13" s="13" t="s">
        <v>3</v>
      </c>
      <c r="H13" s="13" t="s">
        <v>75</v>
      </c>
      <c r="I13" s="13" t="s">
        <v>76</v>
      </c>
      <c r="J13" s="13" t="s">
        <v>1502</v>
      </c>
    </row>
    <row r="14" spans="2:29" ht="72.95" customHeight="1" thickTop="1" thickBot="1" x14ac:dyDescent="0.3">
      <c r="B14" s="3" t="s">
        <v>11</v>
      </c>
      <c r="C14" s="13" t="s">
        <v>1507</v>
      </c>
      <c r="D14" s="13" t="s">
        <v>1469</v>
      </c>
      <c r="E14" s="13" t="s">
        <v>1188</v>
      </c>
      <c r="F14" s="13" t="s">
        <v>20</v>
      </c>
      <c r="G14" s="13" t="s">
        <v>3</v>
      </c>
      <c r="H14" s="13" t="s">
        <v>75</v>
      </c>
      <c r="I14" s="13" t="s">
        <v>89</v>
      </c>
      <c r="J14" s="13" t="s">
        <v>111</v>
      </c>
    </row>
    <row r="15" spans="2:29" ht="54" customHeight="1" thickTop="1" thickBot="1" x14ac:dyDescent="0.3">
      <c r="B15" s="3" t="s">
        <v>11</v>
      </c>
      <c r="C15" s="13" t="s">
        <v>112</v>
      </c>
      <c r="D15" s="13" t="s">
        <v>1169</v>
      </c>
      <c r="E15" s="13" t="s">
        <v>1188</v>
      </c>
      <c r="F15" s="13" t="s">
        <v>20</v>
      </c>
      <c r="G15" s="13" t="s">
        <v>3</v>
      </c>
      <c r="H15" s="13" t="s">
        <v>113</v>
      </c>
      <c r="I15" s="13" t="s">
        <v>89</v>
      </c>
      <c r="J15" s="13" t="s">
        <v>114</v>
      </c>
    </row>
    <row r="16" spans="2:29" ht="57.95" customHeight="1" thickTop="1" thickBot="1" x14ac:dyDescent="0.3">
      <c r="B16" s="3" t="s">
        <v>11</v>
      </c>
      <c r="C16" s="13" t="s">
        <v>115</v>
      </c>
      <c r="D16" s="13" t="s">
        <v>1470</v>
      </c>
      <c r="E16" s="13" t="s">
        <v>1188</v>
      </c>
      <c r="F16" s="13" t="s">
        <v>23</v>
      </c>
      <c r="G16" s="13" t="s">
        <v>3</v>
      </c>
      <c r="H16" s="13" t="s">
        <v>75</v>
      </c>
      <c r="I16" s="13" t="s">
        <v>85</v>
      </c>
      <c r="J16" s="13" t="s">
        <v>116</v>
      </c>
    </row>
    <row r="17" spans="2:10" ht="36" customHeight="1" thickTop="1" thickBot="1" x14ac:dyDescent="0.3">
      <c r="B17" s="3" t="s">
        <v>11</v>
      </c>
      <c r="C17" s="13" t="s">
        <v>117</v>
      </c>
      <c r="D17" s="13" t="s">
        <v>1171</v>
      </c>
      <c r="E17" s="13" t="s">
        <v>1327</v>
      </c>
      <c r="F17" s="13" t="s">
        <v>16</v>
      </c>
      <c r="G17" s="13" t="s">
        <v>3</v>
      </c>
      <c r="H17" s="13" t="s">
        <v>118</v>
      </c>
      <c r="I17" s="13" t="s">
        <v>85</v>
      </c>
      <c r="J17" s="13" t="s">
        <v>119</v>
      </c>
    </row>
    <row r="18" spans="2:10" ht="114" customHeight="1" thickTop="1" thickBot="1" x14ac:dyDescent="0.3">
      <c r="B18" s="3" t="s">
        <v>11</v>
      </c>
      <c r="C18" s="13" t="s">
        <v>120</v>
      </c>
      <c r="D18" s="13" t="s">
        <v>1471</v>
      </c>
      <c r="E18" s="13" t="s">
        <v>1472</v>
      </c>
      <c r="F18" s="13" t="s">
        <v>17</v>
      </c>
      <c r="G18" s="13" t="s">
        <v>3</v>
      </c>
      <c r="H18" s="13" t="s">
        <v>75</v>
      </c>
      <c r="I18" s="13" t="s">
        <v>89</v>
      </c>
      <c r="J18" s="13" t="s">
        <v>122</v>
      </c>
    </row>
    <row r="19" spans="2:10" ht="63" customHeight="1" thickTop="1" thickBot="1" x14ac:dyDescent="0.3">
      <c r="B19" s="3" t="s">
        <v>11</v>
      </c>
      <c r="C19" s="13" t="s">
        <v>123</v>
      </c>
      <c r="D19" s="13" t="s">
        <v>124</v>
      </c>
      <c r="E19" s="13" t="s">
        <v>1188</v>
      </c>
      <c r="F19" s="13" t="s">
        <v>23</v>
      </c>
      <c r="G19" s="13" t="s">
        <v>3</v>
      </c>
      <c r="H19" s="13" t="s">
        <v>75</v>
      </c>
      <c r="I19" s="13" t="s">
        <v>74</v>
      </c>
      <c r="J19" s="13" t="s">
        <v>125</v>
      </c>
    </row>
    <row r="20" spans="2:10" ht="36" customHeight="1" thickTop="1" thickBot="1" x14ac:dyDescent="0.3">
      <c r="B20" s="3" t="s">
        <v>11</v>
      </c>
      <c r="C20" s="13" t="s">
        <v>126</v>
      </c>
      <c r="D20" s="13" t="s">
        <v>127</v>
      </c>
      <c r="E20" s="13" t="s">
        <v>698</v>
      </c>
      <c r="F20" s="13" t="s">
        <v>23</v>
      </c>
      <c r="G20" s="13" t="s">
        <v>3</v>
      </c>
      <c r="H20" s="13" t="s">
        <v>75</v>
      </c>
      <c r="I20" s="13" t="s">
        <v>85</v>
      </c>
      <c r="J20" s="13" t="s">
        <v>129</v>
      </c>
    </row>
    <row r="21" spans="2:10" ht="71.45" customHeight="1" thickTop="1" thickBot="1" x14ac:dyDescent="0.3">
      <c r="B21" s="3" t="s">
        <v>11</v>
      </c>
      <c r="C21" s="13" t="s">
        <v>130</v>
      </c>
      <c r="D21" s="13" t="s">
        <v>131</v>
      </c>
      <c r="E21" s="13" t="s">
        <v>537</v>
      </c>
      <c r="F21" s="13" t="s">
        <v>23</v>
      </c>
      <c r="G21" s="13" t="s">
        <v>3</v>
      </c>
      <c r="H21" s="13" t="s">
        <v>75</v>
      </c>
      <c r="I21" s="13" t="s">
        <v>85</v>
      </c>
      <c r="J21" s="13" t="s">
        <v>1640</v>
      </c>
    </row>
    <row r="22" spans="2:10" ht="36" customHeight="1" thickTop="1" thickBot="1" x14ac:dyDescent="0.3">
      <c r="B22" s="1"/>
      <c r="C22" s="2"/>
      <c r="D22" s="2"/>
      <c r="E22" s="2"/>
      <c r="F22" s="1"/>
      <c r="G22" s="2"/>
      <c r="H22" s="2"/>
      <c r="I22" s="2"/>
      <c r="J22" s="2"/>
    </row>
    <row r="23" spans="2:10" ht="36" customHeight="1" thickTop="1" thickBot="1" x14ac:dyDescent="0.3">
      <c r="B23" s="1"/>
      <c r="C23" s="2"/>
      <c r="D23" s="2"/>
      <c r="E23" s="2"/>
      <c r="F23" s="1"/>
      <c r="G23" s="2"/>
      <c r="H23" s="2"/>
      <c r="I23" s="2"/>
      <c r="J23" s="2"/>
    </row>
    <row r="24" spans="2:10" ht="36" customHeight="1" thickTop="1" thickBot="1" x14ac:dyDescent="0.3">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2">
    <dataValidation type="list" allowBlank="1" showInputMessage="1" showErrorMessage="1" sqref="B2:B58">
      <formula1>$AA$2:$AA$9</formula1>
    </dataValidation>
    <dataValidation type="list" allowBlank="1" showInputMessage="1" showErrorMessage="1" sqref="F2:F58">
      <formula1>$AB$2:$AB$9</formula1>
    </dataValidation>
  </dataValidations>
  <pageMargins left="0.7" right="0.7" top="0.75" bottom="0.75" header="0.3" footer="0.3"/>
  <pageSetup paperSize="9" scale="24" orientation="portrait" r:id="rId1"/>
  <headerFooter>
    <oddHeader>&amp;L&amp;G&amp;C&amp;"Corbel,Negrita"&amp;24&amp;K08-036LISTADO DE PLANES DE MEJORA HOTELES Y
APARTAMENTOS TURÍSTICOS
&amp;R&amp;G</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0.5" customHeight="1" thickTop="1" thickBot="1" x14ac:dyDescent="0.3">
      <c r="B2" s="12" t="s">
        <v>11</v>
      </c>
      <c r="C2" s="13" t="s">
        <v>132</v>
      </c>
      <c r="D2" s="13" t="s">
        <v>1191</v>
      </c>
      <c r="E2" s="13" t="s">
        <v>1436</v>
      </c>
      <c r="F2" s="13" t="s">
        <v>23</v>
      </c>
      <c r="G2" s="13" t="s">
        <v>3</v>
      </c>
      <c r="H2" s="13" t="s">
        <v>75</v>
      </c>
      <c r="I2" s="13" t="s">
        <v>28</v>
      </c>
      <c r="J2" s="13" t="s">
        <v>133</v>
      </c>
      <c r="Y2" s="8"/>
      <c r="Z2" s="5"/>
      <c r="AA2" s="5" t="s">
        <v>10</v>
      </c>
      <c r="AB2" s="5" t="s">
        <v>23</v>
      </c>
      <c r="AC2" s="5"/>
    </row>
    <row r="3" spans="2:29" ht="36" customHeight="1" thickTop="1" thickBot="1" x14ac:dyDescent="0.3">
      <c r="B3" s="12" t="s">
        <v>11</v>
      </c>
      <c r="C3" s="13" t="s">
        <v>80</v>
      </c>
      <c r="D3" s="13" t="s">
        <v>1161</v>
      </c>
      <c r="E3" s="13" t="s">
        <v>1380</v>
      </c>
      <c r="F3" s="13" t="s">
        <v>23</v>
      </c>
      <c r="G3" s="13" t="s">
        <v>3</v>
      </c>
      <c r="H3" s="13" t="s">
        <v>75</v>
      </c>
      <c r="I3" s="13" t="s">
        <v>76</v>
      </c>
      <c r="J3" s="13" t="s">
        <v>82</v>
      </c>
      <c r="Y3" s="8"/>
      <c r="Z3" s="5"/>
      <c r="AA3" s="5" t="s">
        <v>11</v>
      </c>
      <c r="AB3" s="5" t="s">
        <v>22</v>
      </c>
      <c r="AC3" s="5"/>
    </row>
    <row r="4" spans="2:29" ht="66.95" customHeight="1" thickTop="1" thickBot="1" x14ac:dyDescent="0.3">
      <c r="B4" s="12" t="s">
        <v>11</v>
      </c>
      <c r="C4" s="13" t="s">
        <v>83</v>
      </c>
      <c r="D4" s="13" t="s">
        <v>1162</v>
      </c>
      <c r="E4" s="13" t="s">
        <v>1423</v>
      </c>
      <c r="F4" s="13" t="s">
        <v>23</v>
      </c>
      <c r="G4" s="13" t="s">
        <v>3</v>
      </c>
      <c r="H4" s="13" t="s">
        <v>75</v>
      </c>
      <c r="I4" s="13" t="s">
        <v>85</v>
      </c>
      <c r="J4" s="13" t="s">
        <v>86</v>
      </c>
      <c r="Y4" s="8"/>
      <c r="Z4" s="5"/>
      <c r="AA4" s="5" t="s">
        <v>12</v>
      </c>
      <c r="AB4" s="5" t="s">
        <v>16</v>
      </c>
      <c r="AC4" s="5"/>
    </row>
    <row r="5" spans="2:29" ht="36" customHeight="1" thickTop="1" thickBot="1" x14ac:dyDescent="0.3">
      <c r="B5" s="12" t="s">
        <v>11</v>
      </c>
      <c r="C5" s="13" t="s">
        <v>87</v>
      </c>
      <c r="D5" s="13" t="s">
        <v>1437</v>
      </c>
      <c r="E5" s="13" t="s">
        <v>1436</v>
      </c>
      <c r="F5" s="13" t="s">
        <v>18</v>
      </c>
      <c r="G5" s="13" t="s">
        <v>3</v>
      </c>
      <c r="H5" s="13" t="s">
        <v>75</v>
      </c>
      <c r="I5" s="13" t="s">
        <v>89</v>
      </c>
      <c r="J5" s="13" t="s">
        <v>90</v>
      </c>
      <c r="Y5" s="8"/>
      <c r="Z5" s="5"/>
      <c r="AA5" s="5" t="s">
        <v>13</v>
      </c>
      <c r="AB5" s="5" t="s">
        <v>17</v>
      </c>
      <c r="AC5" s="5"/>
    </row>
    <row r="6" spans="2:29" ht="36" customHeight="1" thickTop="1" thickBot="1" x14ac:dyDescent="0.3">
      <c r="B6" s="12" t="s">
        <v>11</v>
      </c>
      <c r="C6" s="13" t="s">
        <v>134</v>
      </c>
      <c r="D6" s="13" t="s">
        <v>1457</v>
      </c>
      <c r="E6" s="13" t="s">
        <v>1648</v>
      </c>
      <c r="F6" s="13" t="s">
        <v>17</v>
      </c>
      <c r="G6" s="13" t="s">
        <v>3</v>
      </c>
      <c r="H6" s="13" t="s">
        <v>75</v>
      </c>
      <c r="I6" s="13" t="s">
        <v>76</v>
      </c>
      <c r="J6" s="13" t="s">
        <v>135</v>
      </c>
      <c r="Y6" s="8"/>
      <c r="Z6" s="5"/>
      <c r="AA6" s="5" t="s">
        <v>14</v>
      </c>
      <c r="AB6" s="5" t="s">
        <v>18</v>
      </c>
      <c r="AC6" s="5"/>
    </row>
    <row r="7" spans="2:29" ht="56.45" customHeight="1" thickTop="1" thickBot="1" x14ac:dyDescent="0.3">
      <c r="B7" s="12" t="s">
        <v>11</v>
      </c>
      <c r="C7" s="13" t="s">
        <v>95</v>
      </c>
      <c r="D7" s="13" t="s">
        <v>1473</v>
      </c>
      <c r="E7" s="13" t="s">
        <v>1359</v>
      </c>
      <c r="F7" s="13" t="s">
        <v>16</v>
      </c>
      <c r="G7" s="13" t="s">
        <v>3</v>
      </c>
      <c r="H7" s="13" t="s">
        <v>96</v>
      </c>
      <c r="I7" s="13" t="s">
        <v>89</v>
      </c>
      <c r="J7" s="13" t="s">
        <v>97</v>
      </c>
      <c r="Y7" s="8"/>
      <c r="Z7" s="5"/>
      <c r="AA7" s="5" t="s">
        <v>15</v>
      </c>
      <c r="AB7" s="5" t="s">
        <v>19</v>
      </c>
      <c r="AC7" s="5"/>
    </row>
    <row r="8" spans="2:29" ht="36" customHeight="1" thickTop="1" thickBot="1" x14ac:dyDescent="0.3">
      <c r="B8" s="12" t="s">
        <v>11</v>
      </c>
      <c r="C8" s="13" t="s">
        <v>98</v>
      </c>
      <c r="D8" s="13" t="s">
        <v>1474</v>
      </c>
      <c r="E8" s="13" t="s">
        <v>1188</v>
      </c>
      <c r="F8" s="13" t="s">
        <v>22</v>
      </c>
      <c r="G8" s="13" t="s">
        <v>3</v>
      </c>
      <c r="H8" s="13" t="s">
        <v>75</v>
      </c>
      <c r="I8" s="13" t="s">
        <v>89</v>
      </c>
      <c r="J8" s="13" t="s">
        <v>100</v>
      </c>
      <c r="Y8" s="8"/>
      <c r="Z8" s="5"/>
      <c r="AA8" s="5" t="s">
        <v>24</v>
      </c>
      <c r="AB8" s="5" t="s">
        <v>20</v>
      </c>
      <c r="AC8" s="5"/>
    </row>
    <row r="9" spans="2:29" ht="36" customHeight="1" thickTop="1" thickBot="1" x14ac:dyDescent="0.3">
      <c r="B9" s="12" t="s">
        <v>11</v>
      </c>
      <c r="C9" s="13" t="s">
        <v>1499</v>
      </c>
      <c r="D9" s="13" t="s">
        <v>1649</v>
      </c>
      <c r="E9" s="13" t="s">
        <v>537</v>
      </c>
      <c r="F9" s="13" t="s">
        <v>22</v>
      </c>
      <c r="G9" s="13" t="s">
        <v>3</v>
      </c>
      <c r="H9" s="13" t="s">
        <v>75</v>
      </c>
      <c r="I9" s="13" t="s">
        <v>89</v>
      </c>
      <c r="J9" s="13" t="s">
        <v>101</v>
      </c>
      <c r="Y9" s="8"/>
      <c r="Z9" s="5"/>
      <c r="AA9" s="5" t="s">
        <v>25</v>
      </c>
      <c r="AB9" s="5" t="s">
        <v>21</v>
      </c>
      <c r="AC9" s="5"/>
    </row>
    <row r="10" spans="2:29" ht="36" customHeight="1" thickTop="1" thickBot="1" x14ac:dyDescent="0.3">
      <c r="B10" s="12" t="s">
        <v>11</v>
      </c>
      <c r="C10" s="13" t="s">
        <v>1501</v>
      </c>
      <c r="D10" s="13" t="s">
        <v>1166</v>
      </c>
      <c r="E10" s="13" t="s">
        <v>537</v>
      </c>
      <c r="F10" s="13" t="s">
        <v>22</v>
      </c>
      <c r="G10" s="13" t="s">
        <v>3</v>
      </c>
      <c r="H10" s="13" t="s">
        <v>75</v>
      </c>
      <c r="I10" s="13" t="s">
        <v>89</v>
      </c>
      <c r="J10" s="13" t="s">
        <v>102</v>
      </c>
      <c r="Y10" s="8"/>
      <c r="Z10" s="5"/>
      <c r="AA10" s="5"/>
      <c r="AB10" s="5"/>
      <c r="AC10" s="5"/>
    </row>
    <row r="11" spans="2:29" ht="36" customHeight="1" thickTop="1" thickBot="1" x14ac:dyDescent="0.3">
      <c r="B11" s="12" t="s">
        <v>11</v>
      </c>
      <c r="C11" s="13" t="s">
        <v>103</v>
      </c>
      <c r="D11" s="13" t="s">
        <v>1075</v>
      </c>
      <c r="E11" s="13" t="s">
        <v>1394</v>
      </c>
      <c r="F11" s="13" t="s">
        <v>21</v>
      </c>
      <c r="G11" s="13" t="s">
        <v>3</v>
      </c>
      <c r="H11" s="13"/>
      <c r="I11" s="13" t="s">
        <v>76</v>
      </c>
      <c r="J11" s="13" t="s">
        <v>105</v>
      </c>
    </row>
    <row r="12" spans="2:29" ht="36" customHeight="1" thickTop="1" thickBot="1" x14ac:dyDescent="0.3">
      <c r="B12" s="12" t="s">
        <v>11</v>
      </c>
      <c r="C12" s="13" t="s">
        <v>106</v>
      </c>
      <c r="D12" s="13" t="s">
        <v>1167</v>
      </c>
      <c r="E12" s="13" t="s">
        <v>1327</v>
      </c>
      <c r="F12" s="13" t="s">
        <v>21</v>
      </c>
      <c r="G12" s="13" t="s">
        <v>3</v>
      </c>
      <c r="H12" s="13" t="s">
        <v>75</v>
      </c>
      <c r="I12" s="13" t="s">
        <v>108</v>
      </c>
      <c r="J12" s="13" t="s">
        <v>109</v>
      </c>
    </row>
    <row r="13" spans="2:29" ht="61.5" customHeight="1" thickTop="1" thickBot="1" x14ac:dyDescent="0.3">
      <c r="B13" s="12" t="s">
        <v>11</v>
      </c>
      <c r="C13" s="13" t="s">
        <v>110</v>
      </c>
      <c r="D13" s="13" t="s">
        <v>1168</v>
      </c>
      <c r="E13" s="13" t="s">
        <v>1423</v>
      </c>
      <c r="F13" s="13" t="s">
        <v>18</v>
      </c>
      <c r="G13" s="13" t="s">
        <v>3</v>
      </c>
      <c r="H13" s="13" t="s">
        <v>75</v>
      </c>
      <c r="I13" s="13" t="s">
        <v>76</v>
      </c>
      <c r="J13" s="13" t="s">
        <v>1502</v>
      </c>
    </row>
    <row r="14" spans="2:29" ht="36" customHeight="1" thickTop="1" thickBot="1" x14ac:dyDescent="0.3">
      <c r="B14" s="12" t="s">
        <v>11</v>
      </c>
      <c r="C14" s="13" t="s">
        <v>137</v>
      </c>
      <c r="D14" s="13" t="s">
        <v>1355</v>
      </c>
      <c r="E14" s="13" t="s">
        <v>1327</v>
      </c>
      <c r="F14" s="13" t="s">
        <v>21</v>
      </c>
      <c r="G14" s="13" t="s">
        <v>3</v>
      </c>
      <c r="H14" s="13" t="s">
        <v>75</v>
      </c>
      <c r="I14" s="13" t="s">
        <v>89</v>
      </c>
      <c r="J14" s="13" t="s">
        <v>138</v>
      </c>
    </row>
    <row r="15" spans="2:29" ht="66.95" customHeight="1" thickTop="1" thickBot="1" x14ac:dyDescent="0.3">
      <c r="B15" s="12" t="s">
        <v>11</v>
      </c>
      <c r="C15" s="13" t="s">
        <v>112</v>
      </c>
      <c r="D15" s="13" t="s">
        <v>1169</v>
      </c>
      <c r="E15" s="13" t="s">
        <v>1188</v>
      </c>
      <c r="F15" s="13" t="s">
        <v>20</v>
      </c>
      <c r="G15" s="13" t="s">
        <v>3</v>
      </c>
      <c r="H15" s="13" t="s">
        <v>113</v>
      </c>
      <c r="I15" s="13" t="s">
        <v>89</v>
      </c>
      <c r="J15" s="13" t="s">
        <v>114</v>
      </c>
    </row>
    <row r="16" spans="2:29" ht="69" customHeight="1" thickTop="1" thickBot="1" x14ac:dyDescent="0.3">
      <c r="B16" s="12" t="s">
        <v>11</v>
      </c>
      <c r="C16" s="13" t="s">
        <v>115</v>
      </c>
      <c r="D16" s="13" t="s">
        <v>1439</v>
      </c>
      <c r="E16" s="13" t="s">
        <v>1188</v>
      </c>
      <c r="F16" s="13" t="s">
        <v>23</v>
      </c>
      <c r="G16" s="13" t="s">
        <v>3</v>
      </c>
      <c r="H16" s="13" t="s">
        <v>75</v>
      </c>
      <c r="I16" s="13" t="s">
        <v>85</v>
      </c>
      <c r="J16" s="13" t="s">
        <v>116</v>
      </c>
    </row>
    <row r="17" spans="2:10" ht="36" customHeight="1" thickTop="1" thickBot="1" x14ac:dyDescent="0.3">
      <c r="B17" s="12" t="s">
        <v>11</v>
      </c>
      <c r="C17" s="13" t="s">
        <v>117</v>
      </c>
      <c r="D17" s="13" t="s">
        <v>1171</v>
      </c>
      <c r="E17" s="13" t="s">
        <v>1327</v>
      </c>
      <c r="F17" s="13" t="s">
        <v>16</v>
      </c>
      <c r="G17" s="13" t="s">
        <v>3</v>
      </c>
      <c r="H17" s="13" t="s">
        <v>118</v>
      </c>
      <c r="I17" s="13" t="s">
        <v>85</v>
      </c>
      <c r="J17" s="13" t="s">
        <v>119</v>
      </c>
    </row>
    <row r="18" spans="2:10" ht="98.45" customHeight="1" thickTop="1" thickBot="1" x14ac:dyDescent="0.3">
      <c r="B18" s="12" t="s">
        <v>11</v>
      </c>
      <c r="C18" s="13" t="s">
        <v>120</v>
      </c>
      <c r="D18" s="13" t="s">
        <v>1471</v>
      </c>
      <c r="E18" s="13" t="s">
        <v>1472</v>
      </c>
      <c r="F18" s="13" t="s">
        <v>17</v>
      </c>
      <c r="G18" s="13" t="s">
        <v>3</v>
      </c>
      <c r="H18" s="13" t="s">
        <v>75</v>
      </c>
      <c r="I18" s="13" t="s">
        <v>89</v>
      </c>
      <c r="J18" s="13" t="s">
        <v>122</v>
      </c>
    </row>
    <row r="19" spans="2:10" ht="56.45" customHeight="1" thickTop="1" thickBot="1" x14ac:dyDescent="0.3">
      <c r="B19" s="12" t="s">
        <v>11</v>
      </c>
      <c r="C19" s="13" t="s">
        <v>123</v>
      </c>
      <c r="D19" s="13" t="s">
        <v>124</v>
      </c>
      <c r="E19" s="13" t="s">
        <v>1188</v>
      </c>
      <c r="F19" s="13" t="s">
        <v>23</v>
      </c>
      <c r="G19" s="13" t="s">
        <v>3</v>
      </c>
      <c r="H19" s="13" t="s">
        <v>75</v>
      </c>
      <c r="I19" s="13" t="s">
        <v>74</v>
      </c>
      <c r="J19" s="13" t="s">
        <v>125</v>
      </c>
    </row>
    <row r="20" spans="2:10" ht="56.45" customHeight="1" thickTop="1" thickBot="1" x14ac:dyDescent="0.3">
      <c r="B20" s="12" t="s">
        <v>11</v>
      </c>
      <c r="C20" s="13" t="s">
        <v>139</v>
      </c>
      <c r="D20" s="13" t="s">
        <v>1498</v>
      </c>
      <c r="E20" s="13" t="s">
        <v>698</v>
      </c>
      <c r="F20" s="13" t="s">
        <v>23</v>
      </c>
      <c r="G20" s="13" t="s">
        <v>3</v>
      </c>
      <c r="H20" s="13" t="s">
        <v>75</v>
      </c>
      <c r="I20" s="13" t="s">
        <v>85</v>
      </c>
      <c r="J20" s="13" t="s">
        <v>129</v>
      </c>
    </row>
    <row r="21" spans="2:10" ht="58.5" customHeight="1" thickTop="1" thickBot="1" x14ac:dyDescent="0.3">
      <c r="B21" s="12" t="s">
        <v>11</v>
      </c>
      <c r="C21" s="13" t="s">
        <v>1507</v>
      </c>
      <c r="D21" s="13" t="s">
        <v>1299</v>
      </c>
      <c r="E21" s="13" t="s">
        <v>1188</v>
      </c>
      <c r="F21" s="13" t="s">
        <v>20</v>
      </c>
      <c r="G21" s="13" t="s">
        <v>3</v>
      </c>
      <c r="H21" s="13" t="s">
        <v>75</v>
      </c>
      <c r="I21" s="13" t="s">
        <v>89</v>
      </c>
      <c r="J21" s="13" t="s">
        <v>111</v>
      </c>
    </row>
    <row r="22" spans="2:10" ht="36" customHeight="1" thickTop="1" thickBot="1" x14ac:dyDescent="0.4">
      <c r="B22" s="1"/>
      <c r="C22" s="2"/>
      <c r="D22" s="2"/>
      <c r="E22" s="2"/>
      <c r="F22" s="1"/>
      <c r="G22" s="2"/>
      <c r="H22" s="2"/>
      <c r="I22" s="2"/>
      <c r="J22" s="2"/>
    </row>
    <row r="23" spans="2:10" ht="36" customHeight="1" thickTop="1" thickBot="1" x14ac:dyDescent="0.3">
      <c r="B23" s="1"/>
      <c r="C23" s="2"/>
      <c r="D23" s="2"/>
      <c r="E23" s="2"/>
      <c r="F23" s="1"/>
      <c r="G23" s="2"/>
      <c r="H23" s="2"/>
      <c r="I23" s="2"/>
      <c r="J23" s="2"/>
    </row>
    <row r="24" spans="2:10" ht="36" customHeight="1" thickTop="1" thickBot="1" x14ac:dyDescent="0.3">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2">
    <dataValidation type="list" allowBlank="1" showInputMessage="1" showErrorMessage="1" sqref="F2:F58">
      <formula1>$AB$2:$AB$9</formula1>
    </dataValidation>
    <dataValidation type="list" allowBlank="1" showInputMessage="1" showErrorMessage="1" sqref="B2:B58">
      <formula1>$AA$2:$AA$9</formula1>
    </dataValidation>
  </dataValidations>
  <pageMargins left="0.7" right="0.7" top="0.75" bottom="0.75" header="0.3" footer="0.3"/>
  <pageSetup paperSize="9" scale="24" orientation="portrait" r:id="rId1"/>
  <headerFooter>
    <oddHeader>&amp;L&amp;G&amp;C&amp;"Corbel,Negrita"&amp;24&amp;K08-036LISTADO DE PLANES DE MEJORA MUSEOS Y CENTROS
DE INTERÉS TURÍSTICO VISITABLES
&amp;R&amp;G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zoomScale="85" zoomScaleNormal="100" zoomScaleSheetLayoutView="85" workbookViewId="0">
      <selection activeCell="B3" sqref="B3:E3"/>
    </sheetView>
  </sheetViews>
  <sheetFormatPr baseColWidth="10" defaultRowHeight="15" x14ac:dyDescent="0.25"/>
  <cols>
    <col min="1" max="1" width="27.5703125" customWidth="1"/>
    <col min="4" max="4" width="43.42578125" customWidth="1"/>
    <col min="5" max="5" width="14.5703125" customWidth="1"/>
  </cols>
  <sheetData>
    <row r="1" spans="1:5" x14ac:dyDescent="0.25">
      <c r="A1" s="32" t="s">
        <v>9</v>
      </c>
      <c r="B1" s="33"/>
      <c r="C1" s="33"/>
      <c r="D1" s="33"/>
      <c r="E1" s="34"/>
    </row>
    <row r="2" spans="1:5" ht="15.75" thickBot="1" x14ac:dyDescent="0.3">
      <c r="A2" s="35"/>
      <c r="B2" s="36"/>
      <c r="C2" s="36"/>
      <c r="D2" s="36"/>
      <c r="E2" s="37"/>
    </row>
    <row r="3" spans="1:5" ht="35.1" customHeight="1" thickTop="1" thickBot="1" x14ac:dyDescent="0.3">
      <c r="A3" s="10" t="s">
        <v>5</v>
      </c>
      <c r="B3" s="26" t="s">
        <v>1714</v>
      </c>
      <c r="C3" s="27"/>
      <c r="D3" s="27"/>
      <c r="E3" s="28"/>
    </row>
    <row r="4" spans="1:5" ht="16.5" thickTop="1" thickBot="1" x14ac:dyDescent="0.3">
      <c r="A4" s="10" t="s">
        <v>6</v>
      </c>
      <c r="B4" s="26" t="s">
        <v>64</v>
      </c>
      <c r="C4" s="27"/>
      <c r="D4" s="27"/>
      <c r="E4" s="28"/>
    </row>
    <row r="5" spans="1:5" ht="33.950000000000003" customHeight="1" thickTop="1" thickBot="1" x14ac:dyDescent="0.3">
      <c r="A5" s="10" t="s">
        <v>0</v>
      </c>
      <c r="B5" s="26" t="s">
        <v>65</v>
      </c>
      <c r="C5" s="27"/>
      <c r="D5" s="27"/>
      <c r="E5" s="28"/>
    </row>
    <row r="6" spans="1:5" ht="33.950000000000003" customHeight="1" thickTop="1" thickBot="1" x14ac:dyDescent="0.3">
      <c r="A6" s="10" t="s">
        <v>27</v>
      </c>
      <c r="B6" s="26" t="s">
        <v>66</v>
      </c>
      <c r="C6" s="27"/>
      <c r="D6" s="27"/>
      <c r="E6" s="28"/>
    </row>
    <row r="7" spans="1:5" ht="30" customHeight="1" thickTop="1" thickBot="1" x14ac:dyDescent="0.3">
      <c r="A7" s="10" t="s">
        <v>67</v>
      </c>
      <c r="B7" s="26" t="s">
        <v>68</v>
      </c>
      <c r="C7" s="27"/>
      <c r="D7" s="27"/>
      <c r="E7" s="28"/>
    </row>
    <row r="8" spans="1:5" ht="35.1" customHeight="1" thickTop="1" thickBot="1" x14ac:dyDescent="0.3">
      <c r="A8" s="10" t="s">
        <v>2</v>
      </c>
      <c r="B8" s="26" t="s">
        <v>69</v>
      </c>
      <c r="C8" s="27"/>
      <c r="D8" s="27"/>
      <c r="E8" s="28"/>
    </row>
    <row r="9" spans="1:5" ht="33.950000000000003" customHeight="1" thickTop="1" thickBot="1" x14ac:dyDescent="0.3">
      <c r="A9" s="10" t="s">
        <v>8</v>
      </c>
      <c r="B9" s="26" t="s">
        <v>70</v>
      </c>
      <c r="C9" s="27"/>
      <c r="D9" s="27"/>
      <c r="E9" s="28"/>
    </row>
    <row r="10" spans="1:5" ht="35.450000000000003" customHeight="1" thickTop="1" thickBot="1" x14ac:dyDescent="0.3">
      <c r="A10" s="10" t="s">
        <v>1</v>
      </c>
      <c r="B10" s="26" t="s">
        <v>71</v>
      </c>
      <c r="C10" s="27"/>
      <c r="D10" s="27"/>
      <c r="E10" s="28"/>
    </row>
    <row r="11" spans="1:5" ht="44.1" customHeight="1" thickTop="1" x14ac:dyDescent="0.25">
      <c r="A11" s="11" t="s">
        <v>9</v>
      </c>
      <c r="B11" s="29" t="s">
        <v>72</v>
      </c>
      <c r="C11" s="30"/>
      <c r="D11" s="30"/>
      <c r="E11" s="31"/>
    </row>
  </sheetData>
  <mergeCells count="10">
    <mergeCell ref="B8:E8"/>
    <mergeCell ref="B9:E9"/>
    <mergeCell ref="B10:E10"/>
    <mergeCell ref="B11:E11"/>
    <mergeCell ref="A1:E2"/>
    <mergeCell ref="B3:E3"/>
    <mergeCell ref="B4:E4"/>
    <mergeCell ref="B5:E5"/>
    <mergeCell ref="B6:E6"/>
    <mergeCell ref="B7:E7"/>
  </mergeCells>
  <pageMargins left="0.7" right="0.7" top="0.75" bottom="0.75" header="0.3" footer="0.3"/>
  <pageSetup paperSize="9" scale="8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5" customHeight="1" thickTop="1" thickBot="1" x14ac:dyDescent="0.3">
      <c r="B2" s="12" t="s">
        <v>11</v>
      </c>
      <c r="C2" s="13" t="s">
        <v>140</v>
      </c>
      <c r="D2" s="13" t="s">
        <v>1644</v>
      </c>
      <c r="E2" s="13" t="s">
        <v>78</v>
      </c>
      <c r="F2" s="13" t="s">
        <v>17</v>
      </c>
      <c r="G2" s="13" t="s">
        <v>3</v>
      </c>
      <c r="H2" s="13" t="s">
        <v>96</v>
      </c>
      <c r="I2" s="13" t="s">
        <v>28</v>
      </c>
      <c r="J2" s="13" t="s">
        <v>141</v>
      </c>
      <c r="Y2" s="8"/>
      <c r="Z2" s="5"/>
      <c r="AA2" s="5" t="s">
        <v>10</v>
      </c>
      <c r="AB2" s="5" t="s">
        <v>23</v>
      </c>
      <c r="AC2" s="5"/>
    </row>
    <row r="3" spans="2:29" ht="45" customHeight="1" thickTop="1" thickBot="1" x14ac:dyDescent="0.3">
      <c r="B3" s="12" t="s">
        <v>11</v>
      </c>
      <c r="C3" s="13" t="s">
        <v>80</v>
      </c>
      <c r="D3" s="13" t="s">
        <v>1161</v>
      </c>
      <c r="E3" s="13" t="s">
        <v>81</v>
      </c>
      <c r="F3" s="13" t="s">
        <v>23</v>
      </c>
      <c r="G3" s="13" t="s">
        <v>3</v>
      </c>
      <c r="H3" s="13" t="s">
        <v>75</v>
      </c>
      <c r="I3" s="13" t="s">
        <v>76</v>
      </c>
      <c r="J3" s="13" t="s">
        <v>82</v>
      </c>
      <c r="Y3" s="8"/>
      <c r="Z3" s="5"/>
      <c r="AA3" s="5" t="s">
        <v>11</v>
      </c>
      <c r="AB3" s="5" t="s">
        <v>22</v>
      </c>
      <c r="AC3" s="5"/>
    </row>
    <row r="4" spans="2:29" ht="45" customHeight="1" thickTop="1" thickBot="1" x14ac:dyDescent="0.3">
      <c r="B4" s="12" t="s">
        <v>11</v>
      </c>
      <c r="C4" s="13" t="s">
        <v>83</v>
      </c>
      <c r="D4" s="13" t="s">
        <v>1162</v>
      </c>
      <c r="E4" s="13" t="s">
        <v>84</v>
      </c>
      <c r="F4" s="13" t="s">
        <v>23</v>
      </c>
      <c r="G4" s="13" t="s">
        <v>3</v>
      </c>
      <c r="H4" s="13" t="s">
        <v>75</v>
      </c>
      <c r="I4" s="13" t="s">
        <v>85</v>
      </c>
      <c r="J4" s="13" t="s">
        <v>86</v>
      </c>
      <c r="Y4" s="8"/>
      <c r="Z4" s="5"/>
      <c r="AA4" s="5" t="s">
        <v>12</v>
      </c>
      <c r="AB4" s="5" t="s">
        <v>16</v>
      </c>
      <c r="AC4" s="5"/>
    </row>
    <row r="5" spans="2:29" ht="45" customHeight="1" thickTop="1" thickBot="1" x14ac:dyDescent="0.3">
      <c r="B5" s="12" t="s">
        <v>11</v>
      </c>
      <c r="C5" s="13" t="s">
        <v>1645</v>
      </c>
      <c r="D5" s="13" t="s">
        <v>1646</v>
      </c>
      <c r="E5" s="13" t="s">
        <v>78</v>
      </c>
      <c r="F5" s="13" t="s">
        <v>18</v>
      </c>
      <c r="G5" s="13" t="s">
        <v>3</v>
      </c>
      <c r="H5" s="13" t="s">
        <v>75</v>
      </c>
      <c r="I5" s="13" t="s">
        <v>89</v>
      </c>
      <c r="J5" s="13" t="s">
        <v>142</v>
      </c>
      <c r="Y5" s="8"/>
      <c r="Z5" s="5"/>
      <c r="AA5" s="5" t="s">
        <v>13</v>
      </c>
      <c r="AB5" s="5" t="s">
        <v>17</v>
      </c>
      <c r="AC5" s="5"/>
    </row>
    <row r="6" spans="2:29" ht="45" customHeight="1" thickTop="1" thickBot="1" x14ac:dyDescent="0.3">
      <c r="B6" s="12" t="s">
        <v>11</v>
      </c>
      <c r="C6" s="13" t="s">
        <v>143</v>
      </c>
      <c r="D6" s="13" t="s">
        <v>1475</v>
      </c>
      <c r="E6" s="13" t="s">
        <v>144</v>
      </c>
      <c r="F6" s="13" t="s">
        <v>17</v>
      </c>
      <c r="G6" s="13" t="s">
        <v>3</v>
      </c>
      <c r="H6" s="13" t="s">
        <v>75</v>
      </c>
      <c r="I6" s="13" t="s">
        <v>76</v>
      </c>
      <c r="J6" s="13" t="s">
        <v>1647</v>
      </c>
      <c r="Y6" s="8"/>
      <c r="Z6" s="5"/>
      <c r="AA6" s="5" t="s">
        <v>14</v>
      </c>
      <c r="AB6" s="5" t="s">
        <v>18</v>
      </c>
      <c r="AC6" s="5"/>
    </row>
    <row r="7" spans="2:29" ht="45" customHeight="1" thickTop="1" thickBot="1" x14ac:dyDescent="0.3">
      <c r="B7" s="12" t="s">
        <v>11</v>
      </c>
      <c r="C7" s="13" t="s">
        <v>95</v>
      </c>
      <c r="D7" s="13" t="s">
        <v>1073</v>
      </c>
      <c r="E7" s="13" t="s">
        <v>136</v>
      </c>
      <c r="F7" s="13" t="s">
        <v>16</v>
      </c>
      <c r="G7" s="13" t="s">
        <v>3</v>
      </c>
      <c r="H7" s="13" t="s">
        <v>75</v>
      </c>
      <c r="I7" s="13" t="s">
        <v>89</v>
      </c>
      <c r="J7" s="13" t="s">
        <v>97</v>
      </c>
      <c r="Y7" s="8"/>
      <c r="Z7" s="5"/>
      <c r="AA7" s="5" t="s">
        <v>15</v>
      </c>
      <c r="AB7" s="5" t="s">
        <v>19</v>
      </c>
      <c r="AC7" s="5"/>
    </row>
    <row r="8" spans="2:29" ht="45" customHeight="1" thickTop="1" thickBot="1" x14ac:dyDescent="0.3">
      <c r="B8" s="12" t="s">
        <v>11</v>
      </c>
      <c r="C8" s="13" t="s">
        <v>98</v>
      </c>
      <c r="D8" s="13" t="s">
        <v>1384</v>
      </c>
      <c r="E8" s="13" t="s">
        <v>99</v>
      </c>
      <c r="F8" s="13" t="s">
        <v>22</v>
      </c>
      <c r="G8" s="13" t="s">
        <v>3</v>
      </c>
      <c r="H8" s="13" t="s">
        <v>75</v>
      </c>
      <c r="I8" s="13" t="s">
        <v>89</v>
      </c>
      <c r="J8" s="13" t="s">
        <v>100</v>
      </c>
      <c r="Y8" s="8"/>
      <c r="Z8" s="5"/>
      <c r="AA8" s="5" t="s">
        <v>24</v>
      </c>
      <c r="AB8" s="5" t="s">
        <v>20</v>
      </c>
      <c r="AC8" s="5"/>
    </row>
    <row r="9" spans="2:29" ht="45" customHeight="1" thickTop="1" thickBot="1" x14ac:dyDescent="0.3">
      <c r="B9" s="12" t="s">
        <v>11</v>
      </c>
      <c r="C9" s="13" t="s">
        <v>1499</v>
      </c>
      <c r="D9" s="13" t="s">
        <v>1476</v>
      </c>
      <c r="E9" s="13" t="s">
        <v>93</v>
      </c>
      <c r="F9" s="13" t="s">
        <v>22</v>
      </c>
      <c r="G9" s="13" t="s">
        <v>3</v>
      </c>
      <c r="H9" s="13" t="s">
        <v>75</v>
      </c>
      <c r="I9" s="13" t="s">
        <v>89</v>
      </c>
      <c r="J9" s="13" t="s">
        <v>101</v>
      </c>
      <c r="Y9" s="8"/>
      <c r="Z9" s="5"/>
      <c r="AA9" s="5" t="s">
        <v>25</v>
      </c>
      <c r="AB9" s="5" t="s">
        <v>21</v>
      </c>
      <c r="AC9" s="5"/>
    </row>
    <row r="10" spans="2:29" ht="45" customHeight="1" thickTop="1" thickBot="1" x14ac:dyDescent="0.3">
      <c r="B10" s="12" t="s">
        <v>11</v>
      </c>
      <c r="C10" s="13" t="s">
        <v>1501</v>
      </c>
      <c r="D10" s="13" t="s">
        <v>1166</v>
      </c>
      <c r="E10" s="13" t="s">
        <v>93</v>
      </c>
      <c r="F10" s="13" t="s">
        <v>22</v>
      </c>
      <c r="G10" s="13" t="s">
        <v>3</v>
      </c>
      <c r="H10" s="13" t="s">
        <v>75</v>
      </c>
      <c r="I10" s="13" t="s">
        <v>89</v>
      </c>
      <c r="J10" s="13" t="s">
        <v>102</v>
      </c>
      <c r="Y10" s="8"/>
      <c r="Z10" s="5"/>
      <c r="AA10" s="5"/>
      <c r="AB10" s="5"/>
      <c r="AC10" s="5"/>
    </row>
    <row r="11" spans="2:29" ht="45" customHeight="1" thickTop="1" thickBot="1" x14ac:dyDescent="0.3">
      <c r="B11" s="12" t="s">
        <v>11</v>
      </c>
      <c r="C11" s="13" t="s">
        <v>103</v>
      </c>
      <c r="D11" s="13" t="s">
        <v>1075</v>
      </c>
      <c r="E11" s="13" t="s">
        <v>104</v>
      </c>
      <c r="F11" s="13" t="s">
        <v>21</v>
      </c>
      <c r="G11" s="13" t="s">
        <v>3</v>
      </c>
      <c r="H11" s="13"/>
      <c r="I11" s="13" t="s">
        <v>76</v>
      </c>
      <c r="J11" s="13" t="s">
        <v>105</v>
      </c>
    </row>
    <row r="12" spans="2:29" ht="45" customHeight="1" thickTop="1" thickBot="1" x14ac:dyDescent="0.3">
      <c r="B12" s="12" t="s">
        <v>11</v>
      </c>
      <c r="C12" s="13" t="s">
        <v>106</v>
      </c>
      <c r="D12" s="13" t="s">
        <v>1167</v>
      </c>
      <c r="E12" s="13" t="s">
        <v>107</v>
      </c>
      <c r="F12" s="13" t="s">
        <v>21</v>
      </c>
      <c r="G12" s="13" t="s">
        <v>3</v>
      </c>
      <c r="H12" s="13" t="s">
        <v>75</v>
      </c>
      <c r="I12" s="13" t="s">
        <v>108</v>
      </c>
      <c r="J12" s="13" t="s">
        <v>109</v>
      </c>
    </row>
    <row r="13" spans="2:29" ht="45" customHeight="1" thickTop="1" thickBot="1" x14ac:dyDescent="0.3">
      <c r="B13" s="12" t="s">
        <v>11</v>
      </c>
      <c r="C13" s="13" t="s">
        <v>110</v>
      </c>
      <c r="D13" s="13" t="s">
        <v>1168</v>
      </c>
      <c r="E13" s="13" t="s">
        <v>84</v>
      </c>
      <c r="F13" s="13" t="s">
        <v>18</v>
      </c>
      <c r="G13" s="13" t="s">
        <v>3</v>
      </c>
      <c r="H13" s="13" t="s">
        <v>75</v>
      </c>
      <c r="I13" s="13" t="s">
        <v>76</v>
      </c>
      <c r="J13" s="13" t="s">
        <v>1502</v>
      </c>
    </row>
    <row r="14" spans="2:29" ht="45" customHeight="1" thickTop="1" thickBot="1" x14ac:dyDescent="0.3">
      <c r="B14" s="12" t="s">
        <v>11</v>
      </c>
      <c r="C14" s="13" t="s">
        <v>1507</v>
      </c>
      <c r="D14" s="13" t="s">
        <v>1299</v>
      </c>
      <c r="E14" s="13" t="s">
        <v>99</v>
      </c>
      <c r="F14" s="13" t="s">
        <v>20</v>
      </c>
      <c r="G14" s="13" t="s">
        <v>3</v>
      </c>
      <c r="H14" s="13" t="s">
        <v>75</v>
      </c>
      <c r="I14" s="13" t="s">
        <v>89</v>
      </c>
      <c r="J14" s="13" t="s">
        <v>111</v>
      </c>
    </row>
    <row r="15" spans="2:29" ht="45" customHeight="1" thickTop="1" thickBot="1" x14ac:dyDescent="0.3">
      <c r="B15" s="12" t="s">
        <v>11</v>
      </c>
      <c r="C15" s="13" t="s">
        <v>112</v>
      </c>
      <c r="D15" s="13" t="s">
        <v>1169</v>
      </c>
      <c r="E15" s="13" t="s">
        <v>99</v>
      </c>
      <c r="F15" s="13" t="s">
        <v>20</v>
      </c>
      <c r="G15" s="13" t="s">
        <v>3</v>
      </c>
      <c r="H15" s="13" t="s">
        <v>113</v>
      </c>
      <c r="I15" s="13" t="s">
        <v>89</v>
      </c>
      <c r="J15" s="13" t="s">
        <v>114</v>
      </c>
    </row>
    <row r="16" spans="2:29" ht="45" customHeight="1" thickTop="1" thickBot="1" x14ac:dyDescent="0.3">
      <c r="B16" s="12" t="s">
        <v>11</v>
      </c>
      <c r="C16" s="13" t="s">
        <v>115</v>
      </c>
      <c r="D16" s="13" t="s">
        <v>1439</v>
      </c>
      <c r="E16" s="13" t="s">
        <v>99</v>
      </c>
      <c r="F16" s="13" t="s">
        <v>23</v>
      </c>
      <c r="G16" s="13" t="s">
        <v>3</v>
      </c>
      <c r="H16" s="13" t="s">
        <v>75</v>
      </c>
      <c r="I16" s="13" t="s">
        <v>85</v>
      </c>
      <c r="J16" s="13" t="s">
        <v>116</v>
      </c>
    </row>
    <row r="17" spans="2:10" ht="45" customHeight="1" thickTop="1" thickBot="1" x14ac:dyDescent="0.3">
      <c r="B17" s="12" t="s">
        <v>11</v>
      </c>
      <c r="C17" s="13" t="s">
        <v>117</v>
      </c>
      <c r="D17" s="13" t="s">
        <v>1171</v>
      </c>
      <c r="E17" s="13" t="s">
        <v>107</v>
      </c>
      <c r="F17" s="13" t="s">
        <v>16</v>
      </c>
      <c r="G17" s="13" t="s">
        <v>3</v>
      </c>
      <c r="H17" s="13" t="s">
        <v>118</v>
      </c>
      <c r="I17" s="13" t="s">
        <v>85</v>
      </c>
      <c r="J17" s="13" t="s">
        <v>119</v>
      </c>
    </row>
    <row r="18" spans="2:10" ht="45" customHeight="1" thickTop="1" thickBot="1" x14ac:dyDescent="0.3">
      <c r="B18" s="12" t="s">
        <v>11</v>
      </c>
      <c r="C18" s="13" t="s">
        <v>120</v>
      </c>
      <c r="D18" s="13" t="s">
        <v>1172</v>
      </c>
      <c r="E18" s="13" t="s">
        <v>121</v>
      </c>
      <c r="F18" s="13" t="s">
        <v>17</v>
      </c>
      <c r="G18" s="13" t="s">
        <v>3</v>
      </c>
      <c r="H18" s="13" t="s">
        <v>75</v>
      </c>
      <c r="I18" s="13" t="s">
        <v>89</v>
      </c>
      <c r="J18" s="13" t="s">
        <v>122</v>
      </c>
    </row>
    <row r="19" spans="2:10" ht="45" customHeight="1" thickTop="1" thickBot="1" x14ac:dyDescent="0.3">
      <c r="B19" s="12" t="s">
        <v>11</v>
      </c>
      <c r="C19" s="13" t="s">
        <v>123</v>
      </c>
      <c r="D19" s="13" t="s">
        <v>124</v>
      </c>
      <c r="E19" s="13" t="s">
        <v>99</v>
      </c>
      <c r="F19" s="13" t="s">
        <v>23</v>
      </c>
      <c r="G19" s="13" t="s">
        <v>3</v>
      </c>
      <c r="H19" s="13" t="s">
        <v>75</v>
      </c>
      <c r="I19" s="13" t="s">
        <v>74</v>
      </c>
      <c r="J19" s="13" t="s">
        <v>125</v>
      </c>
    </row>
    <row r="20" spans="2:10" ht="45" customHeight="1" thickTop="1" thickBot="1" x14ac:dyDescent="0.3">
      <c r="B20" s="12" t="s">
        <v>11</v>
      </c>
      <c r="C20" s="13" t="s">
        <v>126</v>
      </c>
      <c r="D20" s="13" t="s">
        <v>127</v>
      </c>
      <c r="E20" s="13" t="s">
        <v>128</v>
      </c>
      <c r="F20" s="13" t="s">
        <v>23</v>
      </c>
      <c r="G20" s="13" t="s">
        <v>3</v>
      </c>
      <c r="H20" s="13" t="s">
        <v>75</v>
      </c>
      <c r="I20" s="13" t="s">
        <v>85</v>
      </c>
      <c r="J20" s="13" t="s">
        <v>129</v>
      </c>
    </row>
    <row r="21" spans="2:10" ht="45" customHeight="1" thickTop="1" thickBot="1" x14ac:dyDescent="0.3">
      <c r="B21" s="12" t="s">
        <v>11</v>
      </c>
      <c r="C21" s="13" t="s">
        <v>145</v>
      </c>
      <c r="D21" s="13" t="s">
        <v>1477</v>
      </c>
      <c r="E21" s="13" t="s">
        <v>146</v>
      </c>
      <c r="F21" s="13" t="s">
        <v>19</v>
      </c>
      <c r="G21" s="13" t="s">
        <v>3</v>
      </c>
      <c r="H21" s="13" t="s">
        <v>75</v>
      </c>
      <c r="I21" s="13" t="s">
        <v>89</v>
      </c>
      <c r="J21" s="13" t="s">
        <v>147</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2">
    <dataValidation type="list" allowBlank="1" showInputMessage="1" showErrorMessage="1" sqref="B2:B58">
      <formula1>$AA$2:$AA$9</formula1>
    </dataValidation>
    <dataValidation type="list" allowBlank="1" showInputMessage="1" showErrorMessage="1" sqref="F2:F58">
      <formula1>$AB$2:$AB$9</formula1>
    </dataValidation>
  </dataValidations>
  <pageMargins left="0.7" right="0.7" top="0.75" bottom="0.75" header="0.3" footer="0.3"/>
  <pageSetup paperSize="9" scale="24" orientation="portrait" r:id="rId1"/>
  <headerFooter>
    <oddHeader>&amp;L&amp;G&amp;C&amp;"Corbel,Negrita"&amp;24&amp;K08-036LISTADO DE PLANES DE MEJORA OFICINAS DE 
INFORMACIÓN TURÍSTICA
&amp;R&amp;G</oddHead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25"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5" customHeight="1" thickTop="1" thickBot="1" x14ac:dyDescent="0.3">
      <c r="B2" s="12" t="s">
        <v>11</v>
      </c>
      <c r="C2" s="13" t="s">
        <v>1174</v>
      </c>
      <c r="D2" s="13" t="s">
        <v>1160</v>
      </c>
      <c r="E2" s="13" t="s">
        <v>78</v>
      </c>
      <c r="F2" s="13" t="s">
        <v>23</v>
      </c>
      <c r="G2" s="13" t="s">
        <v>3</v>
      </c>
      <c r="H2" s="13" t="s">
        <v>75</v>
      </c>
      <c r="I2" s="13" t="s">
        <v>28</v>
      </c>
      <c r="J2" s="13" t="s">
        <v>148</v>
      </c>
      <c r="Y2" s="8"/>
      <c r="Z2" s="5"/>
      <c r="AA2" s="5" t="s">
        <v>10</v>
      </c>
      <c r="AB2" s="5" t="s">
        <v>23</v>
      </c>
      <c r="AC2" s="5"/>
    </row>
    <row r="3" spans="2:29" ht="45" customHeight="1" thickTop="1" thickBot="1" x14ac:dyDescent="0.4">
      <c r="B3" s="12" t="s">
        <v>11</v>
      </c>
      <c r="C3" s="13" t="s">
        <v>1175</v>
      </c>
      <c r="D3" s="13" t="s">
        <v>1161</v>
      </c>
      <c r="E3" s="13" t="s">
        <v>81</v>
      </c>
      <c r="F3" s="13" t="s">
        <v>23</v>
      </c>
      <c r="G3" s="13" t="s">
        <v>3</v>
      </c>
      <c r="H3" s="13" t="s">
        <v>75</v>
      </c>
      <c r="I3" s="13" t="s">
        <v>76</v>
      </c>
      <c r="J3" s="13" t="s">
        <v>82</v>
      </c>
      <c r="Y3" s="8"/>
      <c r="Z3" s="5"/>
      <c r="AA3" s="5" t="s">
        <v>11</v>
      </c>
      <c r="AB3" s="5" t="s">
        <v>22</v>
      </c>
      <c r="AC3" s="5"/>
    </row>
    <row r="4" spans="2:29" ht="45" customHeight="1" thickTop="1" thickBot="1" x14ac:dyDescent="0.3">
      <c r="B4" s="12" t="s">
        <v>11</v>
      </c>
      <c r="C4" s="13" t="s">
        <v>1176</v>
      </c>
      <c r="D4" s="13" t="s">
        <v>1162</v>
      </c>
      <c r="E4" s="13" t="s">
        <v>84</v>
      </c>
      <c r="F4" s="13" t="s">
        <v>23</v>
      </c>
      <c r="G4" s="13" t="s">
        <v>3</v>
      </c>
      <c r="H4" s="13" t="s">
        <v>75</v>
      </c>
      <c r="I4" s="13" t="s">
        <v>85</v>
      </c>
      <c r="J4" s="13" t="s">
        <v>86</v>
      </c>
      <c r="Y4" s="8"/>
      <c r="Z4" s="5"/>
      <c r="AA4" s="5" t="s">
        <v>12</v>
      </c>
      <c r="AB4" s="5" t="s">
        <v>16</v>
      </c>
      <c r="AC4" s="5"/>
    </row>
    <row r="5" spans="2:29" ht="45" customHeight="1" thickTop="1" thickBot="1" x14ac:dyDescent="0.3">
      <c r="B5" s="12" t="s">
        <v>11</v>
      </c>
      <c r="C5" s="13" t="s">
        <v>1177</v>
      </c>
      <c r="D5" s="13" t="s">
        <v>88</v>
      </c>
      <c r="E5" s="13" t="s">
        <v>78</v>
      </c>
      <c r="F5" s="13" t="s">
        <v>18</v>
      </c>
      <c r="G5" s="13" t="s">
        <v>3</v>
      </c>
      <c r="H5" s="13" t="s">
        <v>75</v>
      </c>
      <c r="I5" s="13" t="s">
        <v>89</v>
      </c>
      <c r="J5" s="13" t="s">
        <v>90</v>
      </c>
      <c r="Y5" s="8"/>
      <c r="Z5" s="5"/>
      <c r="AA5" s="5" t="s">
        <v>13</v>
      </c>
      <c r="AB5" s="5" t="s">
        <v>17</v>
      </c>
      <c r="AC5" s="5"/>
    </row>
    <row r="6" spans="2:29" ht="45" customHeight="1" thickTop="1" thickBot="1" x14ac:dyDescent="0.3">
      <c r="B6" s="12" t="s">
        <v>11</v>
      </c>
      <c r="C6" s="13" t="s">
        <v>1178</v>
      </c>
      <c r="D6" s="13" t="s">
        <v>1163</v>
      </c>
      <c r="E6" s="13" t="s">
        <v>107</v>
      </c>
      <c r="F6" s="13" t="s">
        <v>17</v>
      </c>
      <c r="G6" s="13" t="s">
        <v>3</v>
      </c>
      <c r="H6" s="13" t="s">
        <v>75</v>
      </c>
      <c r="I6" s="13" t="s">
        <v>76</v>
      </c>
      <c r="J6" s="13" t="s">
        <v>149</v>
      </c>
      <c r="Y6" s="8"/>
      <c r="Z6" s="5"/>
      <c r="AA6" s="5" t="s">
        <v>14</v>
      </c>
      <c r="AB6" s="5" t="s">
        <v>18</v>
      </c>
      <c r="AC6" s="5"/>
    </row>
    <row r="7" spans="2:29" ht="45" customHeight="1" thickTop="1" thickBot="1" x14ac:dyDescent="0.3">
      <c r="B7" s="12" t="s">
        <v>11</v>
      </c>
      <c r="C7" s="13" t="s">
        <v>1179</v>
      </c>
      <c r="D7" s="13" t="s">
        <v>1073</v>
      </c>
      <c r="E7" s="13" t="s">
        <v>136</v>
      </c>
      <c r="F7" s="13" t="s">
        <v>16</v>
      </c>
      <c r="G7" s="13" t="s">
        <v>3</v>
      </c>
      <c r="H7" s="13" t="s">
        <v>96</v>
      </c>
      <c r="I7" s="13" t="s">
        <v>89</v>
      </c>
      <c r="J7" s="13" t="s">
        <v>97</v>
      </c>
      <c r="Y7" s="8"/>
      <c r="Z7" s="5"/>
      <c r="AA7" s="5" t="s">
        <v>15</v>
      </c>
      <c r="AB7" s="5" t="s">
        <v>19</v>
      </c>
      <c r="AC7" s="5"/>
    </row>
    <row r="8" spans="2:29" ht="45" customHeight="1" thickTop="1" thickBot="1" x14ac:dyDescent="0.3">
      <c r="B8" s="12" t="s">
        <v>11</v>
      </c>
      <c r="C8" s="13" t="s">
        <v>1180</v>
      </c>
      <c r="D8" s="13" t="s">
        <v>1164</v>
      </c>
      <c r="E8" s="13" t="s">
        <v>99</v>
      </c>
      <c r="F8" s="13" t="s">
        <v>22</v>
      </c>
      <c r="G8" s="13" t="s">
        <v>3</v>
      </c>
      <c r="H8" s="13" t="s">
        <v>75</v>
      </c>
      <c r="I8" s="13" t="s">
        <v>89</v>
      </c>
      <c r="J8" s="13" t="s">
        <v>100</v>
      </c>
      <c r="Y8" s="8"/>
      <c r="Z8" s="5"/>
      <c r="AA8" s="5" t="s">
        <v>24</v>
      </c>
      <c r="AB8" s="5" t="s">
        <v>20</v>
      </c>
      <c r="AC8" s="5"/>
    </row>
    <row r="9" spans="2:29" ht="45" customHeight="1" thickTop="1" thickBot="1" x14ac:dyDescent="0.3">
      <c r="B9" s="12" t="s">
        <v>11</v>
      </c>
      <c r="C9" s="13" t="s">
        <v>1181</v>
      </c>
      <c r="D9" s="13" t="s">
        <v>1165</v>
      </c>
      <c r="E9" s="13" t="s">
        <v>93</v>
      </c>
      <c r="F9" s="13" t="s">
        <v>22</v>
      </c>
      <c r="G9" s="13" t="s">
        <v>3</v>
      </c>
      <c r="H9" s="13" t="s">
        <v>75</v>
      </c>
      <c r="I9" s="13" t="s">
        <v>89</v>
      </c>
      <c r="J9" s="13" t="s">
        <v>101</v>
      </c>
      <c r="Y9" s="8"/>
      <c r="Z9" s="5"/>
      <c r="AA9" s="5" t="s">
        <v>25</v>
      </c>
      <c r="AB9" s="5" t="s">
        <v>21</v>
      </c>
      <c r="AC9" s="5"/>
    </row>
    <row r="10" spans="2:29" ht="45" customHeight="1" thickTop="1" thickBot="1" x14ac:dyDescent="0.3">
      <c r="B10" s="12" t="s">
        <v>11</v>
      </c>
      <c r="C10" s="13" t="s">
        <v>1641</v>
      </c>
      <c r="D10" s="13" t="s">
        <v>1166</v>
      </c>
      <c r="E10" s="13" t="s">
        <v>93</v>
      </c>
      <c r="F10" s="13" t="s">
        <v>22</v>
      </c>
      <c r="G10" s="13" t="s">
        <v>3</v>
      </c>
      <c r="H10" s="13" t="s">
        <v>75</v>
      </c>
      <c r="I10" s="13" t="s">
        <v>89</v>
      </c>
      <c r="J10" s="13" t="s">
        <v>102</v>
      </c>
      <c r="Y10" s="8"/>
      <c r="Z10" s="5"/>
      <c r="AA10" s="5"/>
      <c r="AB10" s="5"/>
      <c r="AC10" s="5"/>
    </row>
    <row r="11" spans="2:29" ht="45" customHeight="1" thickTop="1" thickBot="1" x14ac:dyDescent="0.3">
      <c r="B11" s="12" t="s">
        <v>11</v>
      </c>
      <c r="C11" s="13" t="s">
        <v>1182</v>
      </c>
      <c r="D11" s="13" t="s">
        <v>1642</v>
      </c>
      <c r="E11" s="13" t="s">
        <v>107</v>
      </c>
      <c r="F11" s="13" t="s">
        <v>21</v>
      </c>
      <c r="G11" s="13" t="s">
        <v>3</v>
      </c>
      <c r="H11" s="13" t="s">
        <v>75</v>
      </c>
      <c r="I11" s="13" t="s">
        <v>89</v>
      </c>
      <c r="J11" s="13" t="s">
        <v>138</v>
      </c>
    </row>
    <row r="12" spans="2:29" ht="45" customHeight="1" thickTop="1" thickBot="1" x14ac:dyDescent="0.3">
      <c r="B12" s="12" t="s">
        <v>11</v>
      </c>
      <c r="C12" s="13" t="s">
        <v>1183</v>
      </c>
      <c r="D12" s="13" t="s">
        <v>1167</v>
      </c>
      <c r="E12" s="13" t="s">
        <v>107</v>
      </c>
      <c r="F12" s="13" t="s">
        <v>21</v>
      </c>
      <c r="G12" s="13" t="s">
        <v>3</v>
      </c>
      <c r="H12" s="13" t="s">
        <v>75</v>
      </c>
      <c r="I12" s="13" t="s">
        <v>108</v>
      </c>
      <c r="J12" s="13" t="s">
        <v>109</v>
      </c>
    </row>
    <row r="13" spans="2:29" ht="45" customHeight="1" thickTop="1" thickBot="1" x14ac:dyDescent="0.4">
      <c r="B13" s="12" t="s">
        <v>11</v>
      </c>
      <c r="C13" s="13" t="s">
        <v>1184</v>
      </c>
      <c r="D13" s="13" t="s">
        <v>1168</v>
      </c>
      <c r="E13" s="13" t="s">
        <v>84</v>
      </c>
      <c r="F13" s="13" t="s">
        <v>18</v>
      </c>
      <c r="G13" s="13" t="s">
        <v>3</v>
      </c>
      <c r="H13" s="13" t="s">
        <v>75</v>
      </c>
      <c r="I13" s="13" t="s">
        <v>76</v>
      </c>
      <c r="J13" s="13" t="s">
        <v>1502</v>
      </c>
    </row>
    <row r="14" spans="2:29" ht="45" customHeight="1" thickTop="1" thickBot="1" x14ac:dyDescent="0.3">
      <c r="B14" s="12" t="s">
        <v>11</v>
      </c>
      <c r="C14" s="13" t="s">
        <v>1185</v>
      </c>
      <c r="D14" s="13" t="s">
        <v>1075</v>
      </c>
      <c r="E14" s="13" t="s">
        <v>104</v>
      </c>
      <c r="F14" s="13" t="s">
        <v>20</v>
      </c>
      <c r="G14" s="13" t="s">
        <v>3</v>
      </c>
      <c r="H14" s="13" t="s">
        <v>75</v>
      </c>
      <c r="I14" s="13" t="s">
        <v>76</v>
      </c>
      <c r="J14" s="13" t="s">
        <v>105</v>
      </c>
    </row>
    <row r="15" spans="2:29" ht="45" customHeight="1" thickTop="1" thickBot="1" x14ac:dyDescent="0.3">
      <c r="B15" s="12" t="s">
        <v>11</v>
      </c>
      <c r="C15" s="13" t="s">
        <v>112</v>
      </c>
      <c r="D15" s="13" t="s">
        <v>1169</v>
      </c>
      <c r="E15" s="13" t="s">
        <v>99</v>
      </c>
      <c r="F15" s="13" t="s">
        <v>20</v>
      </c>
      <c r="G15" s="13" t="s">
        <v>3</v>
      </c>
      <c r="H15" s="13" t="s">
        <v>113</v>
      </c>
      <c r="I15" s="13" t="s">
        <v>89</v>
      </c>
      <c r="J15" s="13" t="s">
        <v>114</v>
      </c>
    </row>
    <row r="16" spans="2:29" ht="45" customHeight="1" thickTop="1" thickBot="1" x14ac:dyDescent="0.3">
      <c r="B16" s="12" t="s">
        <v>11</v>
      </c>
      <c r="C16" s="13" t="s">
        <v>1643</v>
      </c>
      <c r="D16" s="13" t="s">
        <v>1170</v>
      </c>
      <c r="E16" s="13" t="s">
        <v>99</v>
      </c>
      <c r="F16" s="13" t="s">
        <v>23</v>
      </c>
      <c r="G16" s="13" t="s">
        <v>3</v>
      </c>
      <c r="H16" s="13" t="s">
        <v>75</v>
      </c>
      <c r="I16" s="13" t="s">
        <v>85</v>
      </c>
      <c r="J16" s="13" t="s">
        <v>116</v>
      </c>
    </row>
    <row r="17" spans="2:10" ht="45" customHeight="1" thickTop="1" thickBot="1" x14ac:dyDescent="0.3">
      <c r="B17" s="12" t="s">
        <v>11</v>
      </c>
      <c r="C17" s="13" t="s">
        <v>1186</v>
      </c>
      <c r="D17" s="13" t="s">
        <v>1171</v>
      </c>
      <c r="E17" s="13" t="s">
        <v>107</v>
      </c>
      <c r="F17" s="13" t="s">
        <v>16</v>
      </c>
      <c r="G17" s="13" t="s">
        <v>3</v>
      </c>
      <c r="H17" s="13" t="s">
        <v>118</v>
      </c>
      <c r="I17" s="13" t="s">
        <v>85</v>
      </c>
      <c r="J17" s="13" t="s">
        <v>119</v>
      </c>
    </row>
    <row r="18" spans="2:10" ht="45" customHeight="1" thickTop="1" thickBot="1" x14ac:dyDescent="0.3">
      <c r="B18" s="12" t="s">
        <v>11</v>
      </c>
      <c r="C18" s="13" t="s">
        <v>1187</v>
      </c>
      <c r="D18" s="13" t="s">
        <v>1172</v>
      </c>
      <c r="E18" s="13" t="s">
        <v>121</v>
      </c>
      <c r="F18" s="13" t="s">
        <v>17</v>
      </c>
      <c r="G18" s="13" t="s">
        <v>3</v>
      </c>
      <c r="H18" s="13" t="s">
        <v>75</v>
      </c>
      <c r="I18" s="13" t="s">
        <v>89</v>
      </c>
      <c r="J18" s="13" t="s">
        <v>122</v>
      </c>
    </row>
    <row r="19" spans="2:10" ht="45" customHeight="1" thickTop="1" thickBot="1" x14ac:dyDescent="0.3">
      <c r="B19" s="12" t="s">
        <v>11</v>
      </c>
      <c r="C19" s="13" t="s">
        <v>1188</v>
      </c>
      <c r="D19" s="13" t="s">
        <v>124</v>
      </c>
      <c r="E19" s="13" t="s">
        <v>99</v>
      </c>
      <c r="F19" s="13" t="s">
        <v>23</v>
      </c>
      <c r="G19" s="13" t="s">
        <v>3</v>
      </c>
      <c r="H19" s="13" t="s">
        <v>75</v>
      </c>
      <c r="I19" s="13" t="s">
        <v>74</v>
      </c>
      <c r="J19" s="13" t="s">
        <v>125</v>
      </c>
    </row>
    <row r="20" spans="2:10" ht="45" customHeight="1" thickTop="1" thickBot="1" x14ac:dyDescent="0.3">
      <c r="B20" s="12" t="s">
        <v>11</v>
      </c>
      <c r="C20" s="13" t="s">
        <v>1189</v>
      </c>
      <c r="D20" s="13" t="s">
        <v>127</v>
      </c>
      <c r="E20" s="13" t="s">
        <v>128</v>
      </c>
      <c r="F20" s="13" t="s">
        <v>23</v>
      </c>
      <c r="G20" s="13" t="s">
        <v>3</v>
      </c>
      <c r="H20" s="13" t="s">
        <v>75</v>
      </c>
      <c r="I20" s="13" t="s">
        <v>85</v>
      </c>
      <c r="J20" s="13" t="s">
        <v>129</v>
      </c>
    </row>
    <row r="21" spans="2:10" ht="45" customHeight="1" thickTop="1" thickBot="1" x14ac:dyDescent="0.3">
      <c r="B21" s="12" t="s">
        <v>11</v>
      </c>
      <c r="C21" s="13" t="s">
        <v>1190</v>
      </c>
      <c r="D21" s="13" t="s">
        <v>1173</v>
      </c>
      <c r="E21" s="13" t="s">
        <v>107</v>
      </c>
      <c r="F21" s="13" t="s">
        <v>19</v>
      </c>
      <c r="G21" s="13" t="s">
        <v>3</v>
      </c>
      <c r="H21" s="13" t="s">
        <v>75</v>
      </c>
      <c r="I21" s="13" t="s">
        <v>76</v>
      </c>
      <c r="J21" s="13" t="s">
        <v>149</v>
      </c>
    </row>
    <row r="22" spans="2:10" ht="15.6" thickTop="1" thickBot="1" x14ac:dyDescent="0.4">
      <c r="B22" s="1"/>
      <c r="C22" s="2"/>
      <c r="D22" s="2"/>
      <c r="E22" s="2"/>
      <c r="F22" s="1"/>
      <c r="G22" s="2"/>
      <c r="H22" s="2"/>
      <c r="I22" s="2"/>
      <c r="J22" s="2"/>
    </row>
    <row r="23" spans="2:10" ht="15.6" thickTop="1" thickBot="1" x14ac:dyDescent="0.4">
      <c r="B23" s="1"/>
      <c r="C23" s="2"/>
      <c r="D23" s="2"/>
      <c r="E23" s="2"/>
      <c r="F23" s="1"/>
      <c r="G23" s="2"/>
      <c r="H23" s="2"/>
      <c r="I23" s="2"/>
      <c r="J23" s="2"/>
    </row>
    <row r="24" spans="2:10" ht="15.6" thickTop="1" thickBot="1" x14ac:dyDescent="0.4">
      <c r="B24" s="1"/>
      <c r="C24" s="2"/>
      <c r="D24" s="2"/>
      <c r="E24" s="2"/>
      <c r="F24" s="1"/>
      <c r="G24" s="2"/>
      <c r="H24" s="2"/>
      <c r="I24" s="2"/>
      <c r="J24" s="2"/>
    </row>
    <row r="25" spans="2:10" ht="15.6" thickTop="1" thickBot="1" x14ac:dyDescent="0.4">
      <c r="B25" s="1"/>
      <c r="C25" s="2"/>
      <c r="D25" s="2"/>
      <c r="E25" s="2"/>
      <c r="F25" s="1"/>
      <c r="G25" s="2"/>
      <c r="H25" s="2"/>
      <c r="I25" s="2"/>
      <c r="J25" s="2"/>
    </row>
    <row r="26" spans="2:10" ht="15.6" thickTop="1" thickBot="1" x14ac:dyDescent="0.4">
      <c r="B26" s="1"/>
      <c r="C26" s="2"/>
      <c r="D26" s="2"/>
      <c r="E26" s="2"/>
      <c r="F26" s="1"/>
      <c r="G26" s="2"/>
      <c r="H26" s="2"/>
      <c r="I26" s="2"/>
      <c r="J26" s="2"/>
    </row>
    <row r="27" spans="2:10" ht="15.6" thickTop="1" thickBot="1" x14ac:dyDescent="0.4">
      <c r="B27" s="1"/>
      <c r="C27" s="2"/>
      <c r="D27" s="2"/>
      <c r="E27" s="2"/>
      <c r="F27" s="1"/>
      <c r="G27" s="2"/>
      <c r="H27" s="2"/>
      <c r="I27" s="2"/>
      <c r="J27" s="2"/>
    </row>
    <row r="28" spans="2:10" ht="15.6" thickTop="1" thickBot="1" x14ac:dyDescent="0.4">
      <c r="B28" s="1"/>
      <c r="C28" s="2"/>
      <c r="D28" s="2"/>
      <c r="E28" s="2"/>
      <c r="F28" s="1"/>
      <c r="G28" s="2"/>
      <c r="H28" s="2"/>
      <c r="I28" s="2"/>
      <c r="J28" s="2"/>
    </row>
    <row r="29" spans="2:10" ht="16.5" thickTop="1" thickBot="1" x14ac:dyDescent="0.3">
      <c r="B29" s="1"/>
      <c r="C29" s="2"/>
      <c r="D29" s="2"/>
      <c r="E29" s="2"/>
      <c r="F29" s="1"/>
      <c r="G29" s="2"/>
      <c r="H29" s="2"/>
      <c r="I29" s="2"/>
      <c r="J29" s="2"/>
    </row>
    <row r="30" spans="2:10" ht="16.5" thickTop="1" thickBot="1" x14ac:dyDescent="0.3">
      <c r="B30" s="1"/>
      <c r="C30" s="2"/>
      <c r="D30" s="2"/>
      <c r="E30" s="2"/>
      <c r="F30" s="1"/>
      <c r="G30" s="2"/>
      <c r="H30" s="2"/>
      <c r="I30" s="2"/>
      <c r="J30" s="2"/>
    </row>
    <row r="31" spans="2:10" ht="16.5" thickTop="1" thickBot="1" x14ac:dyDescent="0.3">
      <c r="B31" s="1"/>
      <c r="C31" s="2"/>
      <c r="D31" s="2"/>
      <c r="E31" s="2"/>
      <c r="F31" s="1"/>
      <c r="G31" s="2"/>
      <c r="H31" s="2"/>
      <c r="I31" s="2"/>
      <c r="J31" s="2"/>
    </row>
    <row r="32" spans="2:10" ht="16.5" thickTop="1" thickBot="1" x14ac:dyDescent="0.3">
      <c r="B32" s="1"/>
      <c r="C32" s="2"/>
      <c r="D32" s="2"/>
      <c r="E32" s="2"/>
      <c r="F32" s="1"/>
      <c r="G32" s="2"/>
      <c r="H32" s="2"/>
      <c r="I32" s="2"/>
      <c r="J32" s="2"/>
    </row>
    <row r="33" spans="2:10" ht="16.5" thickTop="1" thickBot="1" x14ac:dyDescent="0.3">
      <c r="B33" s="1"/>
      <c r="C33" s="2"/>
      <c r="D33" s="2"/>
      <c r="E33" s="2"/>
      <c r="F33" s="1"/>
      <c r="G33" s="2"/>
      <c r="H33" s="2"/>
      <c r="I33" s="2"/>
      <c r="J33" s="2"/>
    </row>
    <row r="34" spans="2:10" ht="16.5" thickTop="1" thickBot="1" x14ac:dyDescent="0.3">
      <c r="B34" s="1"/>
      <c r="C34" s="2"/>
      <c r="D34" s="2"/>
      <c r="E34" s="2"/>
      <c r="F34" s="1"/>
      <c r="G34" s="2"/>
      <c r="H34" s="2"/>
      <c r="I34" s="2"/>
      <c r="J34" s="2"/>
    </row>
    <row r="35" spans="2:10" ht="16.5" thickTop="1" thickBot="1" x14ac:dyDescent="0.3">
      <c r="B35" s="1"/>
      <c r="C35" s="2"/>
      <c r="D35" s="2"/>
      <c r="E35" s="2"/>
      <c r="F35" s="1"/>
      <c r="G35" s="2"/>
      <c r="H35" s="2"/>
      <c r="I35" s="2"/>
      <c r="J35" s="2"/>
    </row>
    <row r="36" spans="2:10" ht="16.5" thickTop="1" thickBot="1" x14ac:dyDescent="0.3">
      <c r="B36" s="1"/>
      <c r="C36" s="2"/>
      <c r="D36" s="2"/>
      <c r="E36" s="2"/>
      <c r="F36" s="1"/>
      <c r="G36" s="2"/>
      <c r="H36" s="2"/>
      <c r="I36" s="2"/>
      <c r="J36" s="2"/>
    </row>
    <row r="37" spans="2:10" ht="16.5" thickTop="1" thickBot="1" x14ac:dyDescent="0.3">
      <c r="B37" s="1"/>
      <c r="C37" s="2"/>
      <c r="D37" s="2"/>
      <c r="E37" s="2"/>
      <c r="F37" s="1"/>
      <c r="G37" s="2"/>
      <c r="H37" s="2"/>
      <c r="I37" s="2"/>
      <c r="J37" s="2"/>
    </row>
    <row r="38" spans="2:10" ht="16.5" thickTop="1" thickBot="1" x14ac:dyDescent="0.3">
      <c r="B38" s="1"/>
      <c r="C38" s="2"/>
      <c r="D38" s="2"/>
      <c r="E38" s="2"/>
      <c r="F38" s="1"/>
      <c r="G38" s="2"/>
      <c r="H38" s="2"/>
      <c r="I38" s="2"/>
      <c r="J38" s="2"/>
    </row>
    <row r="39" spans="2:10" ht="16.5" thickTop="1" thickBot="1" x14ac:dyDescent="0.3">
      <c r="B39" s="1"/>
      <c r="C39" s="2"/>
      <c r="D39" s="2"/>
      <c r="E39" s="2"/>
      <c r="F39" s="1"/>
      <c r="G39" s="2"/>
      <c r="H39" s="2"/>
      <c r="I39" s="2"/>
      <c r="J39" s="2"/>
    </row>
    <row r="40" spans="2:10" ht="16.5" thickTop="1" thickBot="1" x14ac:dyDescent="0.3">
      <c r="B40" s="1"/>
      <c r="C40" s="2"/>
      <c r="D40" s="2"/>
      <c r="E40" s="2"/>
      <c r="F40" s="1"/>
      <c r="G40" s="2"/>
      <c r="H40" s="2"/>
      <c r="I40" s="2"/>
      <c r="J40" s="2"/>
    </row>
    <row r="41" spans="2:10" ht="16.5" thickTop="1" thickBot="1" x14ac:dyDescent="0.3">
      <c r="B41" s="1"/>
      <c r="C41" s="2"/>
      <c r="D41" s="2"/>
      <c r="E41" s="2"/>
      <c r="F41" s="1"/>
      <c r="G41" s="2"/>
      <c r="H41" s="2"/>
      <c r="I41" s="2"/>
      <c r="J41" s="2"/>
    </row>
    <row r="42" spans="2:10" ht="16.5" thickTop="1" thickBot="1" x14ac:dyDescent="0.3">
      <c r="B42" s="1"/>
      <c r="C42" s="2"/>
      <c r="D42" s="2"/>
      <c r="E42" s="2"/>
      <c r="F42" s="1"/>
      <c r="G42" s="2"/>
      <c r="H42" s="2"/>
      <c r="I42" s="2"/>
      <c r="J42" s="2"/>
    </row>
    <row r="43" spans="2:10" ht="16.5" thickTop="1" thickBot="1" x14ac:dyDescent="0.3">
      <c r="B43" s="1"/>
      <c r="C43" s="2"/>
      <c r="D43" s="2"/>
      <c r="E43" s="2"/>
      <c r="F43" s="1"/>
      <c r="G43" s="2"/>
      <c r="H43" s="2"/>
      <c r="I43" s="2"/>
      <c r="J43" s="2"/>
    </row>
    <row r="44" spans="2:10" ht="16.5" thickTop="1" thickBot="1" x14ac:dyDescent="0.3">
      <c r="B44" s="1"/>
      <c r="C44" s="2"/>
      <c r="D44" s="2"/>
      <c r="E44" s="2"/>
      <c r="F44" s="1"/>
      <c r="G44" s="2"/>
      <c r="H44" s="2"/>
      <c r="I44" s="2"/>
      <c r="J44" s="2"/>
    </row>
    <row r="45" spans="2:10" ht="16.5" thickTop="1" thickBot="1" x14ac:dyDescent="0.3">
      <c r="B45" s="1"/>
      <c r="C45" s="2"/>
      <c r="D45" s="2"/>
      <c r="E45" s="2"/>
      <c r="F45" s="1"/>
      <c r="G45" s="2"/>
      <c r="H45" s="2"/>
      <c r="I45" s="2"/>
      <c r="J45" s="2"/>
    </row>
    <row r="46" spans="2:10" ht="16.5" thickTop="1" thickBot="1" x14ac:dyDescent="0.3">
      <c r="B46" s="1"/>
      <c r="C46" s="2"/>
      <c r="D46" s="2"/>
      <c r="E46" s="2"/>
      <c r="F46" s="1"/>
      <c r="G46" s="2"/>
      <c r="H46" s="2"/>
      <c r="I46" s="2"/>
      <c r="J46" s="2"/>
    </row>
    <row r="47" spans="2:10" ht="16.5" thickTop="1" thickBot="1" x14ac:dyDescent="0.3">
      <c r="B47" s="1"/>
      <c r="C47" s="2"/>
      <c r="D47" s="2"/>
      <c r="E47" s="2"/>
      <c r="F47" s="1"/>
      <c r="G47" s="2"/>
      <c r="H47" s="2"/>
      <c r="I47" s="2"/>
      <c r="J47" s="2"/>
    </row>
    <row r="48" spans="2:10" ht="16.5" thickTop="1" thickBot="1" x14ac:dyDescent="0.3">
      <c r="B48" s="1"/>
      <c r="C48" s="2"/>
      <c r="D48" s="2"/>
      <c r="E48" s="2"/>
      <c r="F48" s="1"/>
      <c r="G48" s="2"/>
      <c r="H48" s="2"/>
      <c r="I48" s="2"/>
      <c r="J48" s="2"/>
    </row>
    <row r="49" spans="2:10" ht="16.5" thickTop="1" thickBot="1" x14ac:dyDescent="0.3">
      <c r="B49" s="1"/>
      <c r="C49" s="2"/>
      <c r="D49" s="2"/>
      <c r="E49" s="2"/>
      <c r="F49" s="1"/>
      <c r="G49" s="2"/>
      <c r="H49" s="2"/>
      <c r="I49" s="2"/>
      <c r="J49" s="2"/>
    </row>
    <row r="50" spans="2:10" ht="16.5" thickTop="1" thickBot="1" x14ac:dyDescent="0.3">
      <c r="B50" s="1"/>
      <c r="C50" s="2"/>
      <c r="D50" s="2"/>
      <c r="E50" s="2"/>
      <c r="F50" s="1"/>
      <c r="G50" s="2"/>
      <c r="H50" s="2"/>
      <c r="I50" s="2"/>
      <c r="J50" s="2"/>
    </row>
    <row r="51" spans="2:10" ht="16.5" thickTop="1" thickBot="1" x14ac:dyDescent="0.3">
      <c r="B51" s="1"/>
      <c r="C51" s="2"/>
      <c r="D51" s="2"/>
      <c r="E51" s="2"/>
      <c r="F51" s="1"/>
      <c r="G51" s="2"/>
      <c r="H51" s="2"/>
      <c r="I51" s="2"/>
      <c r="J51" s="2"/>
    </row>
    <row r="52" spans="2:10" ht="16.5" thickTop="1" thickBot="1" x14ac:dyDescent="0.3">
      <c r="B52" s="1"/>
      <c r="C52" s="2"/>
      <c r="D52" s="2"/>
      <c r="E52" s="2"/>
      <c r="F52" s="1"/>
      <c r="G52" s="2"/>
      <c r="H52" s="2"/>
      <c r="I52" s="2"/>
      <c r="J52" s="2"/>
    </row>
    <row r="53" spans="2:10" ht="16.5" thickTop="1" thickBot="1" x14ac:dyDescent="0.3">
      <c r="B53" s="1"/>
      <c r="C53" s="2"/>
      <c r="D53" s="2"/>
      <c r="E53" s="2"/>
      <c r="F53" s="1"/>
      <c r="G53" s="2"/>
      <c r="H53" s="2"/>
      <c r="I53" s="2"/>
      <c r="J53" s="2"/>
    </row>
    <row r="54" spans="2:10" ht="16.5" thickTop="1" thickBot="1" x14ac:dyDescent="0.3">
      <c r="B54" s="1"/>
      <c r="C54" s="2"/>
      <c r="D54" s="2"/>
      <c r="E54" s="2"/>
      <c r="F54" s="1"/>
      <c r="G54" s="2"/>
      <c r="H54" s="2"/>
      <c r="I54" s="2"/>
      <c r="J54" s="2"/>
    </row>
    <row r="55" spans="2:10" ht="16.5" thickTop="1" thickBot="1" x14ac:dyDescent="0.3">
      <c r="B55" s="1"/>
      <c r="C55" s="2"/>
      <c r="D55" s="2"/>
      <c r="E55" s="2"/>
      <c r="F55" s="1"/>
      <c r="G55" s="2"/>
      <c r="H55" s="2"/>
      <c r="I55" s="2"/>
      <c r="J55" s="2"/>
    </row>
    <row r="56" spans="2:10" ht="16.5" thickTop="1" thickBot="1" x14ac:dyDescent="0.3">
      <c r="B56" s="1"/>
      <c r="C56" s="2"/>
      <c r="D56" s="2"/>
      <c r="E56" s="2"/>
      <c r="F56" s="1"/>
      <c r="G56" s="2"/>
      <c r="H56" s="2"/>
      <c r="I56" s="2"/>
      <c r="J56" s="2"/>
    </row>
    <row r="57" spans="2:10" ht="16.5" thickTop="1" thickBot="1" x14ac:dyDescent="0.3">
      <c r="B57" s="1"/>
      <c r="C57" s="2"/>
      <c r="D57" s="2"/>
      <c r="E57" s="2"/>
      <c r="F57" s="1"/>
      <c r="G57" s="2"/>
      <c r="H57" s="2"/>
      <c r="I57" s="2"/>
      <c r="J57" s="2"/>
    </row>
    <row r="58" spans="2:10" ht="16.5" thickTop="1" thickBot="1" x14ac:dyDescent="0.3">
      <c r="B58" s="1"/>
      <c r="C58" s="2"/>
      <c r="D58" s="2"/>
      <c r="E58" s="2"/>
      <c r="F58" s="1"/>
      <c r="G58" s="2"/>
      <c r="H58" s="2"/>
      <c r="I58" s="2"/>
      <c r="J58" s="2"/>
    </row>
    <row r="59" spans="2:10" ht="16.5" thickTop="1" thickBot="1" x14ac:dyDescent="0.3">
      <c r="B59" s="2"/>
      <c r="C59" s="2"/>
      <c r="D59" s="2"/>
      <c r="E59" s="2"/>
      <c r="F59" s="2"/>
      <c r="G59" s="2"/>
      <c r="H59" s="2"/>
      <c r="I59" s="2"/>
      <c r="J59" s="2"/>
    </row>
    <row r="60" spans="2:10" ht="16.5" thickTop="1" thickBot="1" x14ac:dyDescent="0.3">
      <c r="B60" s="2"/>
      <c r="C60" s="2"/>
      <c r="D60" s="2"/>
      <c r="E60" s="2"/>
      <c r="F60" s="2"/>
      <c r="G60" s="2"/>
      <c r="H60" s="2"/>
      <c r="I60" s="2"/>
      <c r="J60" s="2"/>
    </row>
    <row r="61" spans="2:10" ht="16.5" thickTop="1" thickBot="1" x14ac:dyDescent="0.3">
      <c r="B61" s="2"/>
      <c r="C61" s="2"/>
      <c r="D61" s="2"/>
      <c r="E61" s="2"/>
      <c r="F61" s="2"/>
      <c r="G61" s="2"/>
      <c r="H61" s="2"/>
      <c r="I61" s="2"/>
      <c r="J61" s="2"/>
    </row>
    <row r="62" spans="2:10" ht="16.5" thickTop="1" thickBot="1" x14ac:dyDescent="0.3">
      <c r="B62" s="2"/>
      <c r="C62" s="2"/>
      <c r="D62" s="2"/>
      <c r="E62" s="2"/>
      <c r="F62" s="2"/>
      <c r="G62" s="2"/>
      <c r="H62" s="2"/>
      <c r="I62" s="2"/>
      <c r="J62" s="2"/>
    </row>
    <row r="63" spans="2:10" ht="16.5" thickTop="1" thickBot="1" x14ac:dyDescent="0.3">
      <c r="B63" s="2"/>
      <c r="C63" s="2"/>
      <c r="D63" s="2"/>
      <c r="E63" s="2"/>
      <c r="F63" s="2"/>
      <c r="G63" s="2"/>
      <c r="H63" s="2"/>
      <c r="I63" s="2"/>
      <c r="J63" s="2"/>
    </row>
    <row r="64" spans="2:10" ht="16.5" thickTop="1" thickBot="1" x14ac:dyDescent="0.3">
      <c r="B64" s="2"/>
      <c r="C64" s="2"/>
      <c r="D64" s="2"/>
      <c r="E64" s="2"/>
      <c r="F64" s="2"/>
      <c r="G64" s="2"/>
      <c r="H64" s="2"/>
      <c r="I64" s="2"/>
      <c r="J64" s="2"/>
    </row>
    <row r="65" spans="2:10" ht="16.5" thickTop="1" thickBot="1" x14ac:dyDescent="0.3">
      <c r="B65" s="2"/>
      <c r="C65" s="2"/>
      <c r="D65" s="2"/>
      <c r="E65" s="2"/>
      <c r="F65" s="2"/>
      <c r="G65" s="2"/>
      <c r="H65" s="2"/>
      <c r="I65" s="2"/>
      <c r="J65" s="2"/>
    </row>
    <row r="66" spans="2:10" ht="16.5" thickTop="1" thickBot="1" x14ac:dyDescent="0.3">
      <c r="B66" s="2"/>
      <c r="C66" s="2"/>
      <c r="D66" s="2"/>
      <c r="E66" s="2"/>
      <c r="F66" s="2"/>
      <c r="G66" s="2"/>
      <c r="H66" s="2"/>
      <c r="I66" s="2"/>
      <c r="J66" s="2"/>
    </row>
    <row r="67" spans="2:10" ht="16.5" thickTop="1" thickBot="1" x14ac:dyDescent="0.3">
      <c r="B67" s="2"/>
      <c r="C67" s="2"/>
      <c r="D67" s="2"/>
      <c r="E67" s="2"/>
      <c r="F67" s="2"/>
      <c r="G67" s="2"/>
      <c r="H67" s="2"/>
      <c r="I67" s="2"/>
      <c r="J67" s="2"/>
    </row>
    <row r="68" spans="2:10" ht="16.5" thickTop="1" thickBot="1" x14ac:dyDescent="0.3">
      <c r="B68" s="2"/>
      <c r="C68" s="2"/>
      <c r="D68" s="2"/>
      <c r="E68" s="2"/>
      <c r="F68" s="2"/>
      <c r="G68" s="2"/>
      <c r="H68" s="2"/>
      <c r="I68" s="2"/>
      <c r="J68" s="2"/>
    </row>
    <row r="69" spans="2:10" ht="16.5" thickTop="1" thickBot="1" x14ac:dyDescent="0.3">
      <c r="B69" s="2"/>
      <c r="C69" s="2"/>
      <c r="D69" s="2"/>
      <c r="E69" s="2"/>
      <c r="F69" s="2"/>
      <c r="G69" s="2"/>
      <c r="H69" s="2"/>
      <c r="I69" s="2"/>
      <c r="J69" s="2"/>
    </row>
    <row r="70" spans="2:10" ht="16.5" thickTop="1" thickBot="1" x14ac:dyDescent="0.3">
      <c r="B70" s="2"/>
      <c r="C70" s="2"/>
      <c r="D70" s="2"/>
      <c r="E70" s="2"/>
      <c r="F70" s="2"/>
      <c r="G70" s="2"/>
      <c r="H70" s="2"/>
      <c r="I70" s="2"/>
      <c r="J70" s="2"/>
    </row>
    <row r="71" spans="2:10" ht="16.5" thickTop="1" thickBot="1" x14ac:dyDescent="0.3">
      <c r="B71" s="2"/>
      <c r="C71" s="2"/>
      <c r="D71" s="2"/>
      <c r="E71" s="2"/>
      <c r="F71" s="2"/>
      <c r="G71" s="2"/>
      <c r="H71" s="2"/>
      <c r="I71" s="2"/>
      <c r="J71" s="2"/>
    </row>
    <row r="72" spans="2:10" ht="16.5" thickTop="1" thickBot="1" x14ac:dyDescent="0.3">
      <c r="B72" s="2"/>
      <c r="C72" s="2"/>
      <c r="D72" s="2"/>
      <c r="E72" s="2"/>
      <c r="F72" s="2"/>
      <c r="G72" s="2"/>
      <c r="H72" s="2"/>
      <c r="I72" s="2"/>
      <c r="J72" s="2"/>
    </row>
    <row r="73" spans="2:10" ht="16.5" thickTop="1" thickBot="1" x14ac:dyDescent="0.3">
      <c r="B73" s="2"/>
      <c r="C73" s="2"/>
      <c r="D73" s="2"/>
      <c r="E73" s="2"/>
      <c r="F73" s="2"/>
      <c r="G73" s="2"/>
      <c r="H73" s="2"/>
      <c r="I73" s="2"/>
      <c r="J73" s="2"/>
    </row>
    <row r="74" spans="2:10" ht="16.5" thickTop="1" thickBot="1" x14ac:dyDescent="0.3">
      <c r="B74" s="2"/>
      <c r="C74" s="2"/>
      <c r="D74" s="2"/>
      <c r="E74" s="2"/>
      <c r="F74" s="2"/>
      <c r="G74" s="2"/>
      <c r="H74" s="2"/>
      <c r="I74" s="2"/>
      <c r="J74" s="2"/>
    </row>
    <row r="75" spans="2:10" ht="15.75" thickTop="1" x14ac:dyDescent="0.25"/>
  </sheetData>
  <dataValidations count="2">
    <dataValidation type="list" allowBlank="1" showInputMessage="1" showErrorMessage="1" sqref="F2:F58">
      <formula1>$AB$2:$AB$9</formula1>
    </dataValidation>
    <dataValidation type="list" allowBlank="1" showInputMessage="1" showErrorMessage="1" sqref="B2:B58">
      <formula1>$AA$2:$AA$9</formula1>
    </dataValidation>
  </dataValidations>
  <pageMargins left="0.7" right="0.7" top="0.75" bottom="0.75" header="0.3" footer="0.3"/>
  <pageSetup paperSize="9" scale="24" orientation="portrait" r:id="rId1"/>
  <headerFooter>
    <oddHeader>&amp;L&amp;G&amp;C&amp;"Corbel,Negrita"&amp;24&amp;K08-036LISTADO DE PLANES DE MEJORA OPC´S
&amp;R&amp;G</oddHead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5" customHeight="1" thickTop="1" thickBot="1" x14ac:dyDescent="0.3">
      <c r="B2" s="1" t="s">
        <v>11</v>
      </c>
      <c r="C2" s="2" t="s">
        <v>132</v>
      </c>
      <c r="D2" s="2" t="s">
        <v>1191</v>
      </c>
      <c r="E2" s="2" t="s">
        <v>78</v>
      </c>
      <c r="F2" s="2" t="s">
        <v>23</v>
      </c>
      <c r="G2" s="2" t="s">
        <v>3</v>
      </c>
      <c r="H2" s="2" t="s">
        <v>75</v>
      </c>
      <c r="I2" s="2" t="s">
        <v>28</v>
      </c>
      <c r="J2" s="2" t="s">
        <v>133</v>
      </c>
      <c r="Y2" s="8"/>
      <c r="Z2" s="5"/>
      <c r="AA2" s="5" t="s">
        <v>10</v>
      </c>
      <c r="AB2" s="5" t="s">
        <v>23</v>
      </c>
      <c r="AC2" s="5"/>
    </row>
    <row r="3" spans="2:29" ht="45" customHeight="1" thickTop="1" thickBot="1" x14ac:dyDescent="0.3">
      <c r="B3" s="1" t="s">
        <v>11</v>
      </c>
      <c r="C3" s="2" t="s">
        <v>80</v>
      </c>
      <c r="D3" s="2" t="s">
        <v>1161</v>
      </c>
      <c r="E3" s="2" t="s">
        <v>81</v>
      </c>
      <c r="F3" s="2" t="s">
        <v>23</v>
      </c>
      <c r="G3" s="2" t="s">
        <v>3</v>
      </c>
      <c r="H3" s="2" t="s">
        <v>75</v>
      </c>
      <c r="I3" s="2" t="s">
        <v>76</v>
      </c>
      <c r="J3" s="2" t="s">
        <v>82</v>
      </c>
      <c r="Y3" s="8"/>
      <c r="Z3" s="5"/>
      <c r="AA3" s="5" t="s">
        <v>11</v>
      </c>
      <c r="AB3" s="5" t="s">
        <v>22</v>
      </c>
      <c r="AC3" s="5"/>
    </row>
    <row r="4" spans="2:29" ht="45" customHeight="1" thickTop="1" thickBot="1" x14ac:dyDescent="0.3">
      <c r="B4" s="1" t="s">
        <v>11</v>
      </c>
      <c r="C4" s="2" t="s">
        <v>83</v>
      </c>
      <c r="D4" s="2" t="s">
        <v>1162</v>
      </c>
      <c r="E4" s="2" t="s">
        <v>84</v>
      </c>
      <c r="F4" s="2" t="s">
        <v>23</v>
      </c>
      <c r="G4" s="2" t="s">
        <v>3</v>
      </c>
      <c r="H4" s="2" t="s">
        <v>75</v>
      </c>
      <c r="I4" s="2" t="s">
        <v>85</v>
      </c>
      <c r="J4" s="2" t="s">
        <v>86</v>
      </c>
      <c r="Y4" s="8"/>
      <c r="Z4" s="5"/>
      <c r="AA4" s="5" t="s">
        <v>12</v>
      </c>
      <c r="AB4" s="5" t="s">
        <v>16</v>
      </c>
      <c r="AC4" s="5"/>
    </row>
    <row r="5" spans="2:29" ht="45" customHeight="1" thickTop="1" thickBot="1" x14ac:dyDescent="0.3">
      <c r="B5" s="1" t="s">
        <v>11</v>
      </c>
      <c r="C5" s="2" t="s">
        <v>87</v>
      </c>
      <c r="D5" s="2" t="s">
        <v>1192</v>
      </c>
      <c r="E5" s="2" t="s">
        <v>78</v>
      </c>
      <c r="F5" s="2" t="s">
        <v>18</v>
      </c>
      <c r="G5" s="2" t="s">
        <v>3</v>
      </c>
      <c r="H5" s="2" t="s">
        <v>75</v>
      </c>
      <c r="I5" s="2" t="s">
        <v>89</v>
      </c>
      <c r="J5" s="2" t="s">
        <v>90</v>
      </c>
      <c r="Y5" s="8"/>
      <c r="Z5" s="5"/>
      <c r="AA5" s="5" t="s">
        <v>13</v>
      </c>
      <c r="AB5" s="5" t="s">
        <v>17</v>
      </c>
      <c r="AC5" s="5"/>
    </row>
    <row r="6" spans="2:29" ht="45" customHeight="1" thickTop="1" thickBot="1" x14ac:dyDescent="0.3">
      <c r="B6" s="1" t="s">
        <v>11</v>
      </c>
      <c r="C6" s="2" t="s">
        <v>152</v>
      </c>
      <c r="D6" s="2" t="s">
        <v>1193</v>
      </c>
      <c r="E6" s="2" t="s">
        <v>107</v>
      </c>
      <c r="F6" s="2" t="s">
        <v>21</v>
      </c>
      <c r="G6" s="2" t="s">
        <v>3</v>
      </c>
      <c r="H6" s="2" t="s">
        <v>75</v>
      </c>
      <c r="I6" s="2" t="s">
        <v>76</v>
      </c>
      <c r="J6" s="2" t="s">
        <v>153</v>
      </c>
      <c r="Y6" s="8"/>
      <c r="Z6" s="5"/>
      <c r="AA6" s="5" t="s">
        <v>14</v>
      </c>
      <c r="AB6" s="5" t="s">
        <v>18</v>
      </c>
      <c r="AC6" s="5"/>
    </row>
    <row r="7" spans="2:29" ht="50.1" customHeight="1" thickTop="1" thickBot="1" x14ac:dyDescent="0.3">
      <c r="B7" s="1" t="s">
        <v>11</v>
      </c>
      <c r="C7" s="2" t="s">
        <v>95</v>
      </c>
      <c r="D7" s="2" t="s">
        <v>1073</v>
      </c>
      <c r="E7" s="2" t="s">
        <v>136</v>
      </c>
      <c r="F7" s="2" t="s">
        <v>16</v>
      </c>
      <c r="G7" s="2" t="s">
        <v>3</v>
      </c>
      <c r="H7" s="2" t="s">
        <v>96</v>
      </c>
      <c r="I7" s="2" t="s">
        <v>89</v>
      </c>
      <c r="J7" s="2" t="s">
        <v>97</v>
      </c>
      <c r="Y7" s="8"/>
      <c r="Z7" s="5"/>
      <c r="AA7" s="5" t="s">
        <v>15</v>
      </c>
      <c r="AB7" s="5" t="s">
        <v>19</v>
      </c>
      <c r="AC7" s="5"/>
    </row>
    <row r="8" spans="2:29" ht="45" customHeight="1" thickTop="1" thickBot="1" x14ac:dyDescent="0.3">
      <c r="B8" s="1" t="s">
        <v>11</v>
      </c>
      <c r="C8" s="2" t="s">
        <v>98</v>
      </c>
      <c r="D8" s="2" t="s">
        <v>1194</v>
      </c>
      <c r="E8" s="2" t="s">
        <v>99</v>
      </c>
      <c r="F8" s="2" t="s">
        <v>22</v>
      </c>
      <c r="G8" s="2" t="s">
        <v>3</v>
      </c>
      <c r="H8" s="2" t="s">
        <v>75</v>
      </c>
      <c r="I8" s="2" t="s">
        <v>89</v>
      </c>
      <c r="J8" s="2" t="s">
        <v>100</v>
      </c>
      <c r="Y8" s="8"/>
      <c r="Z8" s="5"/>
      <c r="AA8" s="5" t="s">
        <v>24</v>
      </c>
      <c r="AB8" s="5" t="s">
        <v>20</v>
      </c>
      <c r="AC8" s="5"/>
    </row>
    <row r="9" spans="2:29" ht="45" customHeight="1" thickTop="1" thickBot="1" x14ac:dyDescent="0.3">
      <c r="B9" s="1" t="s">
        <v>11</v>
      </c>
      <c r="C9" s="2" t="s">
        <v>1499</v>
      </c>
      <c r="D9" s="2" t="s">
        <v>1195</v>
      </c>
      <c r="E9" s="2" t="s">
        <v>93</v>
      </c>
      <c r="F9" s="2" t="s">
        <v>22</v>
      </c>
      <c r="G9" s="2" t="s">
        <v>3</v>
      </c>
      <c r="H9" s="2" t="s">
        <v>75</v>
      </c>
      <c r="I9" s="2" t="s">
        <v>89</v>
      </c>
      <c r="J9" s="2" t="s">
        <v>101</v>
      </c>
      <c r="Y9" s="8"/>
      <c r="Z9" s="5"/>
      <c r="AA9" s="5" t="s">
        <v>25</v>
      </c>
      <c r="AB9" s="5" t="s">
        <v>21</v>
      </c>
      <c r="AC9" s="5"/>
    </row>
    <row r="10" spans="2:29" ht="45" customHeight="1" thickTop="1" thickBot="1" x14ac:dyDescent="0.3">
      <c r="B10" s="1" t="s">
        <v>11</v>
      </c>
      <c r="C10" s="2" t="s">
        <v>1501</v>
      </c>
      <c r="D10" s="2" t="s">
        <v>1166</v>
      </c>
      <c r="E10" s="2" t="s">
        <v>93</v>
      </c>
      <c r="F10" s="2" t="s">
        <v>22</v>
      </c>
      <c r="G10" s="2" t="s">
        <v>3</v>
      </c>
      <c r="H10" s="2" t="s">
        <v>75</v>
      </c>
      <c r="I10" s="2" t="s">
        <v>89</v>
      </c>
      <c r="J10" s="2" t="s">
        <v>102</v>
      </c>
      <c r="Y10" s="8"/>
      <c r="Z10" s="5"/>
      <c r="AA10" s="5"/>
      <c r="AB10" s="5"/>
      <c r="AC10" s="5"/>
    </row>
    <row r="11" spans="2:29" ht="45" customHeight="1" thickTop="1" thickBot="1" x14ac:dyDescent="0.3">
      <c r="B11" s="1" t="s">
        <v>11</v>
      </c>
      <c r="C11" s="2" t="s">
        <v>103</v>
      </c>
      <c r="D11" s="2" t="s">
        <v>1075</v>
      </c>
      <c r="E11" s="2" t="s">
        <v>104</v>
      </c>
      <c r="F11" s="2" t="s">
        <v>21</v>
      </c>
      <c r="G11" s="2" t="s">
        <v>3</v>
      </c>
      <c r="H11" s="2"/>
      <c r="I11" s="2" t="s">
        <v>76</v>
      </c>
      <c r="J11" s="2" t="s">
        <v>105</v>
      </c>
    </row>
    <row r="12" spans="2:29" ht="45" customHeight="1" thickTop="1" thickBot="1" x14ac:dyDescent="0.3">
      <c r="B12" s="1" t="s">
        <v>11</v>
      </c>
      <c r="C12" s="2" t="s">
        <v>106</v>
      </c>
      <c r="D12" s="2" t="s">
        <v>1167</v>
      </c>
      <c r="E12" s="2" t="s">
        <v>107</v>
      </c>
      <c r="F12" s="2" t="s">
        <v>21</v>
      </c>
      <c r="G12" s="2" t="s">
        <v>3</v>
      </c>
      <c r="H12" s="2" t="s">
        <v>75</v>
      </c>
      <c r="I12" s="2" t="s">
        <v>108</v>
      </c>
      <c r="J12" s="2" t="s">
        <v>109</v>
      </c>
    </row>
    <row r="13" spans="2:29" ht="45" customHeight="1" thickTop="1" thickBot="1" x14ac:dyDescent="0.3">
      <c r="B13" s="1" t="s">
        <v>11</v>
      </c>
      <c r="C13" s="2" t="s">
        <v>110</v>
      </c>
      <c r="D13" s="2" t="s">
        <v>1168</v>
      </c>
      <c r="E13" s="2" t="s">
        <v>84</v>
      </c>
      <c r="F13" s="2" t="s">
        <v>18</v>
      </c>
      <c r="G13" s="2" t="s">
        <v>3</v>
      </c>
      <c r="H13" s="2" t="s">
        <v>75</v>
      </c>
      <c r="I13" s="2" t="s">
        <v>76</v>
      </c>
      <c r="J13" s="2" t="s">
        <v>1502</v>
      </c>
    </row>
    <row r="14" spans="2:29" ht="45" customHeight="1" thickTop="1" thickBot="1" x14ac:dyDescent="0.3">
      <c r="B14" s="1" t="s">
        <v>11</v>
      </c>
      <c r="C14" s="2" t="s">
        <v>151</v>
      </c>
      <c r="D14" s="2" t="s">
        <v>1196</v>
      </c>
      <c r="E14" s="2" t="s">
        <v>107</v>
      </c>
      <c r="F14" s="2" t="s">
        <v>17</v>
      </c>
      <c r="G14" s="2" t="s">
        <v>3</v>
      </c>
      <c r="H14" s="2" t="s">
        <v>75</v>
      </c>
      <c r="I14" s="2" t="s">
        <v>76</v>
      </c>
      <c r="J14" s="2" t="s">
        <v>149</v>
      </c>
    </row>
    <row r="15" spans="2:29" ht="45" customHeight="1" thickTop="1" thickBot="1" x14ac:dyDescent="0.3">
      <c r="B15" s="1" t="s">
        <v>11</v>
      </c>
      <c r="C15" s="2" t="s">
        <v>112</v>
      </c>
      <c r="D15" s="2" t="s">
        <v>1169</v>
      </c>
      <c r="E15" s="2" t="s">
        <v>99</v>
      </c>
      <c r="F15" s="2" t="s">
        <v>20</v>
      </c>
      <c r="G15" s="2" t="s">
        <v>3</v>
      </c>
      <c r="H15" s="2" t="s">
        <v>113</v>
      </c>
      <c r="I15" s="2" t="s">
        <v>89</v>
      </c>
      <c r="J15" s="2" t="s">
        <v>114</v>
      </c>
    </row>
    <row r="16" spans="2:29" ht="45" customHeight="1" thickTop="1" thickBot="1" x14ac:dyDescent="0.3">
      <c r="B16" s="1" t="s">
        <v>11</v>
      </c>
      <c r="C16" s="2" t="s">
        <v>115</v>
      </c>
      <c r="D16" s="2" t="s">
        <v>1170</v>
      </c>
      <c r="E16" s="2" t="s">
        <v>99</v>
      </c>
      <c r="F16" s="2" t="s">
        <v>23</v>
      </c>
      <c r="G16" s="2" t="s">
        <v>3</v>
      </c>
      <c r="H16" s="2" t="s">
        <v>75</v>
      </c>
      <c r="I16" s="2" t="s">
        <v>85</v>
      </c>
      <c r="J16" s="2" t="s">
        <v>116</v>
      </c>
    </row>
    <row r="17" spans="2:10" ht="45" customHeight="1" thickTop="1" thickBot="1" x14ac:dyDescent="0.3">
      <c r="B17" s="1" t="s">
        <v>11</v>
      </c>
      <c r="C17" s="2" t="s">
        <v>117</v>
      </c>
      <c r="D17" s="2" t="s">
        <v>1197</v>
      </c>
      <c r="E17" s="2" t="s">
        <v>107</v>
      </c>
      <c r="F17" s="2" t="s">
        <v>16</v>
      </c>
      <c r="G17" s="2" t="s">
        <v>3</v>
      </c>
      <c r="H17" s="2" t="s">
        <v>118</v>
      </c>
      <c r="I17" s="2" t="s">
        <v>85</v>
      </c>
      <c r="J17" s="2" t="s">
        <v>119</v>
      </c>
    </row>
    <row r="18" spans="2:10" ht="90" customHeight="1" thickTop="1" thickBot="1" x14ac:dyDescent="0.3">
      <c r="B18" s="1" t="s">
        <v>11</v>
      </c>
      <c r="C18" s="2" t="s">
        <v>120</v>
      </c>
      <c r="D18" s="2" t="s">
        <v>1172</v>
      </c>
      <c r="E18" s="2" t="s">
        <v>121</v>
      </c>
      <c r="F18" s="2" t="s">
        <v>17</v>
      </c>
      <c r="G18" s="2" t="s">
        <v>3</v>
      </c>
      <c r="H18" s="2" t="s">
        <v>75</v>
      </c>
      <c r="I18" s="2" t="s">
        <v>89</v>
      </c>
      <c r="J18" s="2" t="s">
        <v>122</v>
      </c>
    </row>
    <row r="19" spans="2:10" ht="45" customHeight="1" thickTop="1" thickBot="1" x14ac:dyDescent="0.3">
      <c r="B19" s="1" t="s">
        <v>11</v>
      </c>
      <c r="C19" s="2" t="s">
        <v>123</v>
      </c>
      <c r="D19" s="2" t="s">
        <v>124</v>
      </c>
      <c r="E19" s="2" t="s">
        <v>99</v>
      </c>
      <c r="F19" s="2" t="s">
        <v>23</v>
      </c>
      <c r="G19" s="2" t="s">
        <v>3</v>
      </c>
      <c r="H19" s="2" t="s">
        <v>75</v>
      </c>
      <c r="I19" s="2" t="s">
        <v>74</v>
      </c>
      <c r="J19" s="2" t="s">
        <v>125</v>
      </c>
    </row>
    <row r="20" spans="2:10" ht="45" customHeight="1" thickTop="1" thickBot="1" x14ac:dyDescent="0.3">
      <c r="B20" s="1" t="s">
        <v>11</v>
      </c>
      <c r="C20" s="2" t="s">
        <v>126</v>
      </c>
      <c r="D20" s="2" t="s">
        <v>127</v>
      </c>
      <c r="E20" s="2" t="s">
        <v>128</v>
      </c>
      <c r="F20" s="2" t="s">
        <v>23</v>
      </c>
      <c r="G20" s="2" t="s">
        <v>3</v>
      </c>
      <c r="H20" s="2" t="s">
        <v>75</v>
      </c>
      <c r="I20" s="2" t="s">
        <v>85</v>
      </c>
      <c r="J20" s="2" t="s">
        <v>129</v>
      </c>
    </row>
    <row r="21" spans="2:10" ht="54.95" customHeight="1" thickTop="1" thickBot="1" x14ac:dyDescent="0.3">
      <c r="B21" s="1" t="s">
        <v>11</v>
      </c>
      <c r="C21" s="2" t="s">
        <v>130</v>
      </c>
      <c r="D21" s="2" t="s">
        <v>131</v>
      </c>
      <c r="E21" s="2" t="s">
        <v>93</v>
      </c>
      <c r="F21" s="2" t="s">
        <v>23</v>
      </c>
      <c r="G21" s="2" t="s">
        <v>3</v>
      </c>
      <c r="H21" s="2" t="s">
        <v>75</v>
      </c>
      <c r="I21" s="2" t="s">
        <v>85</v>
      </c>
      <c r="J21" s="2" t="s">
        <v>1640</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3">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2">
    <dataValidation type="list" allowBlank="1" showInputMessage="1" showErrorMessage="1" sqref="B2:B58">
      <formula1>$AA$2:$AA$9</formula1>
    </dataValidation>
    <dataValidation type="list" allowBlank="1" showInputMessage="1" showErrorMessage="1" sqref="F2:F58">
      <formula1>$AB$2:$AB$9</formula1>
    </dataValidation>
  </dataValidations>
  <pageMargins left="0.7" right="0.7" top="0.75" bottom="0.75" header="0.3" footer="0.3"/>
  <pageSetup paperSize="9" scale="24" orientation="portrait" r:id="rId1"/>
  <headerFooter>
    <oddHeader>&amp;L&amp;G&amp;C&amp;"Corbel,Negrita"&amp;24&amp;K08-036LISTADO DE PLANES DE MEJORA OTROS SERVICIOS
&amp;R&amp;G</oddHead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31.5" thickTop="1" thickBot="1" x14ac:dyDescent="0.3">
      <c r="B2" s="1" t="s">
        <v>11</v>
      </c>
      <c r="C2" s="2" t="s">
        <v>1499</v>
      </c>
      <c r="D2" s="2" t="s">
        <v>1513</v>
      </c>
      <c r="E2" s="2" t="s">
        <v>93</v>
      </c>
      <c r="F2" s="2" t="s">
        <v>22</v>
      </c>
      <c r="G2" s="2" t="s">
        <v>3</v>
      </c>
      <c r="H2" s="2" t="s">
        <v>75</v>
      </c>
      <c r="I2" s="2" t="s">
        <v>89</v>
      </c>
      <c r="J2" s="2" t="s">
        <v>101</v>
      </c>
      <c r="Y2" s="8"/>
      <c r="Z2" s="5"/>
      <c r="AA2" s="5" t="s">
        <v>10</v>
      </c>
      <c r="AB2" s="5" t="s">
        <v>23</v>
      </c>
      <c r="AC2" s="5"/>
    </row>
    <row r="3" spans="2:29" ht="31.5" thickTop="1" thickBot="1" x14ac:dyDescent="0.3">
      <c r="B3" s="1" t="s">
        <v>11</v>
      </c>
      <c r="C3" s="2" t="s">
        <v>1501</v>
      </c>
      <c r="D3" s="2" t="s">
        <v>1166</v>
      </c>
      <c r="E3" s="2" t="s">
        <v>93</v>
      </c>
      <c r="F3" s="2" t="s">
        <v>16</v>
      </c>
      <c r="G3" s="2" t="s">
        <v>3</v>
      </c>
      <c r="H3" s="2" t="s">
        <v>75</v>
      </c>
      <c r="I3" s="2" t="s">
        <v>89</v>
      </c>
      <c r="J3" s="2" t="s">
        <v>102</v>
      </c>
      <c r="Y3" s="8"/>
      <c r="Z3" s="5"/>
      <c r="AA3" s="5" t="s">
        <v>11</v>
      </c>
      <c r="AB3" s="5" t="s">
        <v>22</v>
      </c>
      <c r="AC3" s="5"/>
    </row>
    <row r="4" spans="2:29" ht="56.25" customHeight="1" thickTop="1" thickBot="1" x14ac:dyDescent="0.3">
      <c r="B4" s="1" t="s">
        <v>11</v>
      </c>
      <c r="C4" s="2" t="s">
        <v>137</v>
      </c>
      <c r="D4" s="2" t="s">
        <v>1627</v>
      </c>
      <c r="E4" s="2" t="s">
        <v>107</v>
      </c>
      <c r="F4" s="2" t="s">
        <v>21</v>
      </c>
      <c r="G4" s="2" t="s">
        <v>3</v>
      </c>
      <c r="H4" s="2" t="s">
        <v>75</v>
      </c>
      <c r="I4" s="2" t="s">
        <v>89</v>
      </c>
      <c r="J4" s="2" t="s">
        <v>138</v>
      </c>
      <c r="Y4" s="8"/>
      <c r="Z4" s="5"/>
      <c r="AA4" s="5" t="s">
        <v>12</v>
      </c>
      <c r="AB4" s="5" t="s">
        <v>16</v>
      </c>
      <c r="AC4" s="5"/>
    </row>
    <row r="5" spans="2:29" ht="31.5" thickTop="1" thickBot="1" x14ac:dyDescent="0.3">
      <c r="B5" s="1" t="s">
        <v>11</v>
      </c>
      <c r="C5" s="2" t="s">
        <v>106</v>
      </c>
      <c r="D5" s="2" t="s">
        <v>1167</v>
      </c>
      <c r="E5" s="2" t="s">
        <v>107</v>
      </c>
      <c r="F5" s="2" t="s">
        <v>21</v>
      </c>
      <c r="G5" s="2" t="s">
        <v>3</v>
      </c>
      <c r="H5" s="2" t="s">
        <v>75</v>
      </c>
      <c r="I5" s="2" t="s">
        <v>108</v>
      </c>
      <c r="J5" s="2" t="s">
        <v>109</v>
      </c>
      <c r="Y5" s="8"/>
      <c r="Z5" s="5"/>
      <c r="AA5" s="5" t="s">
        <v>13</v>
      </c>
      <c r="AB5" s="5" t="s">
        <v>17</v>
      </c>
      <c r="AC5" s="5"/>
    </row>
    <row r="6" spans="2:29" ht="66.75" customHeight="1" thickTop="1" thickBot="1" x14ac:dyDescent="0.3">
      <c r="B6" s="1" t="s">
        <v>11</v>
      </c>
      <c r="C6" s="2" t="s">
        <v>110</v>
      </c>
      <c r="D6" s="2" t="s">
        <v>1168</v>
      </c>
      <c r="E6" s="2" t="s">
        <v>84</v>
      </c>
      <c r="F6" s="2" t="s">
        <v>18</v>
      </c>
      <c r="G6" s="2" t="s">
        <v>3</v>
      </c>
      <c r="H6" s="2" t="s">
        <v>75</v>
      </c>
      <c r="I6" s="2" t="s">
        <v>76</v>
      </c>
      <c r="J6" s="2" t="s">
        <v>1502</v>
      </c>
      <c r="Y6" s="8"/>
      <c r="Z6" s="5"/>
      <c r="AA6" s="5" t="s">
        <v>14</v>
      </c>
      <c r="AB6" s="5" t="s">
        <v>18</v>
      </c>
      <c r="AC6" s="5"/>
    </row>
    <row r="7" spans="2:29" ht="31.5" thickTop="1" thickBot="1" x14ac:dyDescent="0.3">
      <c r="B7" s="1" t="s">
        <v>11</v>
      </c>
      <c r="C7" s="2" t="s">
        <v>103</v>
      </c>
      <c r="D7" s="2" t="s">
        <v>1075</v>
      </c>
      <c r="E7" s="2" t="s">
        <v>104</v>
      </c>
      <c r="F7" s="2" t="s">
        <v>20</v>
      </c>
      <c r="G7" s="2" t="s">
        <v>3</v>
      </c>
      <c r="H7" s="2" t="s">
        <v>75</v>
      </c>
      <c r="I7" s="2" t="s">
        <v>76</v>
      </c>
      <c r="J7" s="2" t="s">
        <v>105</v>
      </c>
      <c r="Y7" s="8"/>
      <c r="Z7" s="5"/>
      <c r="AA7" s="5" t="s">
        <v>15</v>
      </c>
      <c r="AB7" s="5" t="s">
        <v>19</v>
      </c>
      <c r="AC7" s="5"/>
    </row>
    <row r="8" spans="2:29" ht="91.5" thickTop="1" thickBot="1" x14ac:dyDescent="0.3">
      <c r="B8" s="1" t="s">
        <v>11</v>
      </c>
      <c r="C8" s="2" t="s">
        <v>120</v>
      </c>
      <c r="D8" s="2" t="s">
        <v>1172</v>
      </c>
      <c r="E8" s="2" t="s">
        <v>121</v>
      </c>
      <c r="F8" s="2" t="s">
        <v>17</v>
      </c>
      <c r="G8" s="2" t="s">
        <v>3</v>
      </c>
      <c r="H8" s="2" t="s">
        <v>75</v>
      </c>
      <c r="I8" s="2" t="s">
        <v>89</v>
      </c>
      <c r="J8" s="2" t="s">
        <v>122</v>
      </c>
      <c r="Y8" s="8"/>
      <c r="Z8" s="5"/>
      <c r="AA8" s="5" t="s">
        <v>24</v>
      </c>
      <c r="AB8" s="5" t="s">
        <v>20</v>
      </c>
      <c r="AC8" s="5"/>
    </row>
    <row r="9" spans="2:29" ht="31.5" thickTop="1" thickBot="1" x14ac:dyDescent="0.3">
      <c r="B9" s="1" t="s">
        <v>11</v>
      </c>
      <c r="C9" s="2" t="s">
        <v>1100</v>
      </c>
      <c r="D9" s="2" t="s">
        <v>1628</v>
      </c>
      <c r="E9" s="2" t="s">
        <v>1112</v>
      </c>
      <c r="F9" s="2" t="s">
        <v>21</v>
      </c>
      <c r="G9" s="2" t="s">
        <v>1113</v>
      </c>
      <c r="H9" s="2"/>
      <c r="I9" s="2" t="s">
        <v>76</v>
      </c>
      <c r="J9" s="2" t="s">
        <v>1114</v>
      </c>
      <c r="Y9" s="8"/>
      <c r="Z9" s="5"/>
      <c r="AA9" s="5" t="s">
        <v>25</v>
      </c>
      <c r="AB9" s="5" t="s">
        <v>21</v>
      </c>
      <c r="AC9" s="5"/>
    </row>
    <row r="10" spans="2:29" ht="31.5" thickTop="1" thickBot="1" x14ac:dyDescent="0.3">
      <c r="B10" s="1" t="s">
        <v>11</v>
      </c>
      <c r="C10" s="2" t="s">
        <v>1101</v>
      </c>
      <c r="D10" s="2" t="s">
        <v>1198</v>
      </c>
      <c r="E10" s="2" t="s">
        <v>1115</v>
      </c>
      <c r="F10" s="2" t="s">
        <v>18</v>
      </c>
      <c r="G10" s="2" t="s">
        <v>3</v>
      </c>
      <c r="H10" s="2"/>
      <c r="I10" s="2" t="s">
        <v>85</v>
      </c>
      <c r="J10" s="2" t="s">
        <v>1116</v>
      </c>
      <c r="Y10" s="8"/>
      <c r="Z10" s="5"/>
      <c r="AA10" s="5"/>
      <c r="AB10" s="5"/>
      <c r="AC10" s="5"/>
    </row>
    <row r="11" spans="2:29" ht="31.5" thickTop="1" thickBot="1" x14ac:dyDescent="0.3">
      <c r="B11" s="1" t="s">
        <v>11</v>
      </c>
      <c r="C11" s="2" t="s">
        <v>80</v>
      </c>
      <c r="D11" s="2" t="s">
        <v>1161</v>
      </c>
      <c r="E11" s="2" t="s">
        <v>81</v>
      </c>
      <c r="F11" s="2" t="s">
        <v>23</v>
      </c>
      <c r="G11" s="2" t="s">
        <v>3</v>
      </c>
      <c r="H11" s="2" t="s">
        <v>75</v>
      </c>
      <c r="I11" s="2" t="s">
        <v>76</v>
      </c>
      <c r="J11" s="2" t="s">
        <v>82</v>
      </c>
    </row>
    <row r="12" spans="2:29" ht="46.5" thickTop="1" thickBot="1" x14ac:dyDescent="0.3">
      <c r="B12" s="1" t="s">
        <v>11</v>
      </c>
      <c r="C12" s="2" t="s">
        <v>83</v>
      </c>
      <c r="D12" s="2" t="s">
        <v>1162</v>
      </c>
      <c r="E12" s="2" t="s">
        <v>84</v>
      </c>
      <c r="F12" s="2" t="s">
        <v>23</v>
      </c>
      <c r="G12" s="2" t="s">
        <v>3</v>
      </c>
      <c r="H12" s="2" t="s">
        <v>75</v>
      </c>
      <c r="I12" s="2" t="s">
        <v>85</v>
      </c>
      <c r="J12" s="2" t="s">
        <v>86</v>
      </c>
    </row>
    <row r="13" spans="2:29" ht="31.5" thickTop="1" thickBot="1" x14ac:dyDescent="0.3">
      <c r="B13" s="1" t="s">
        <v>11</v>
      </c>
      <c r="C13" s="2" t="s">
        <v>1102</v>
      </c>
      <c r="D13" s="2" t="s">
        <v>1199</v>
      </c>
      <c r="E13" s="2" t="s">
        <v>1629</v>
      </c>
      <c r="F13" s="2" t="s">
        <v>20</v>
      </c>
      <c r="G13" s="2" t="s">
        <v>3</v>
      </c>
      <c r="H13" s="2"/>
      <c r="I13" s="2" t="s">
        <v>76</v>
      </c>
      <c r="J13" s="2" t="s">
        <v>1630</v>
      </c>
    </row>
    <row r="14" spans="2:29" ht="31.5" thickTop="1" thickBot="1" x14ac:dyDescent="0.3">
      <c r="B14" s="1" t="s">
        <v>11</v>
      </c>
      <c r="C14" s="2" t="s">
        <v>1631</v>
      </c>
      <c r="D14" s="2" t="s">
        <v>1200</v>
      </c>
      <c r="E14" s="2" t="s">
        <v>1117</v>
      </c>
      <c r="F14" s="2" t="s">
        <v>19</v>
      </c>
      <c r="G14" s="2" t="s">
        <v>3</v>
      </c>
      <c r="H14" s="2"/>
      <c r="I14" s="2" t="s">
        <v>85</v>
      </c>
      <c r="J14" s="2" t="s">
        <v>496</v>
      </c>
    </row>
    <row r="15" spans="2:29" ht="31.5" thickTop="1" thickBot="1" x14ac:dyDescent="0.3">
      <c r="B15" s="1" t="s">
        <v>11</v>
      </c>
      <c r="C15" s="2" t="s">
        <v>1103</v>
      </c>
      <c r="D15" s="2" t="s">
        <v>1632</v>
      </c>
      <c r="E15" s="2" t="s">
        <v>1118</v>
      </c>
      <c r="F15" s="2" t="s">
        <v>23</v>
      </c>
      <c r="G15" s="2" t="s">
        <v>3</v>
      </c>
      <c r="H15" s="2"/>
      <c r="I15" s="2" t="s">
        <v>89</v>
      </c>
      <c r="J15" s="2" t="s">
        <v>1119</v>
      </c>
    </row>
    <row r="16" spans="2:29" ht="46.5" thickTop="1" thickBot="1" x14ac:dyDescent="0.3">
      <c r="B16" s="1" t="s">
        <v>11</v>
      </c>
      <c r="C16" s="2" t="s">
        <v>1104</v>
      </c>
      <c r="D16" s="2" t="s">
        <v>1633</v>
      </c>
      <c r="E16" s="2" t="s">
        <v>1634</v>
      </c>
      <c r="F16" s="2" t="s">
        <v>23</v>
      </c>
      <c r="G16" s="2" t="s">
        <v>1120</v>
      </c>
      <c r="H16" s="2"/>
      <c r="I16" s="2" t="s">
        <v>76</v>
      </c>
      <c r="J16" s="2" t="s">
        <v>1121</v>
      </c>
    </row>
    <row r="17" spans="2:10" ht="31.5" thickTop="1" thickBot="1" x14ac:dyDescent="0.3">
      <c r="B17" s="1" t="s">
        <v>11</v>
      </c>
      <c r="C17" s="2" t="s">
        <v>126</v>
      </c>
      <c r="D17" s="2" t="s">
        <v>127</v>
      </c>
      <c r="E17" s="2" t="s">
        <v>128</v>
      </c>
      <c r="F17" s="2" t="s">
        <v>23</v>
      </c>
      <c r="G17" s="2" t="s">
        <v>3</v>
      </c>
      <c r="H17" s="2" t="s">
        <v>75</v>
      </c>
      <c r="I17" s="2" t="s">
        <v>85</v>
      </c>
      <c r="J17" s="2" t="s">
        <v>129</v>
      </c>
    </row>
    <row r="18" spans="2:10" ht="31.5" thickTop="1" thickBot="1" x14ac:dyDescent="0.3">
      <c r="B18" s="1" t="s">
        <v>11</v>
      </c>
      <c r="C18" s="2" t="s">
        <v>1635</v>
      </c>
      <c r="D18" s="2" t="s">
        <v>1105</v>
      </c>
      <c r="E18" s="2" t="s">
        <v>306</v>
      </c>
      <c r="F18" s="2" t="s">
        <v>23</v>
      </c>
      <c r="G18" s="2" t="s">
        <v>1106</v>
      </c>
      <c r="H18" s="2"/>
      <c r="I18" s="2" t="s">
        <v>85</v>
      </c>
      <c r="J18" s="2" t="s">
        <v>1107</v>
      </c>
    </row>
    <row r="19" spans="2:10" ht="46.5" thickTop="1" thickBot="1" x14ac:dyDescent="0.3">
      <c r="B19" s="1" t="s">
        <v>11</v>
      </c>
      <c r="C19" s="2" t="s">
        <v>1108</v>
      </c>
      <c r="D19" s="2" t="s">
        <v>1636</v>
      </c>
      <c r="E19" s="2" t="s">
        <v>1109</v>
      </c>
      <c r="F19" s="2" t="s">
        <v>22</v>
      </c>
      <c r="G19" s="2" t="s">
        <v>1110</v>
      </c>
      <c r="H19" s="2"/>
      <c r="I19" s="2" t="s">
        <v>28</v>
      </c>
      <c r="J19" s="2" t="s">
        <v>1111</v>
      </c>
    </row>
    <row r="20" spans="2:10" ht="31.5" thickTop="1" thickBot="1" x14ac:dyDescent="0.3">
      <c r="B20" s="1" t="s">
        <v>11</v>
      </c>
      <c r="C20" s="2" t="s">
        <v>1201</v>
      </c>
      <c r="D20" s="2" t="s">
        <v>1637</v>
      </c>
      <c r="E20" s="2" t="s">
        <v>1638</v>
      </c>
      <c r="F20" s="2" t="s">
        <v>21</v>
      </c>
      <c r="G20" s="2" t="s">
        <v>1639</v>
      </c>
      <c r="H20" s="2"/>
      <c r="I20" s="2" t="s">
        <v>76</v>
      </c>
      <c r="J20" s="2" t="s">
        <v>1122</v>
      </c>
    </row>
    <row r="21" spans="2:10" ht="51.75" customHeight="1" thickTop="1" thickBot="1" x14ac:dyDescent="0.3">
      <c r="B21" s="1" t="s">
        <v>11</v>
      </c>
      <c r="C21" s="2" t="s">
        <v>117</v>
      </c>
      <c r="D21" s="2" t="s">
        <v>1171</v>
      </c>
      <c r="E21" s="2" t="s">
        <v>107</v>
      </c>
      <c r="F21" s="2" t="s">
        <v>16</v>
      </c>
      <c r="G21" s="2" t="s">
        <v>3</v>
      </c>
      <c r="H21" s="2" t="s">
        <v>118</v>
      </c>
      <c r="I21" s="2" t="s">
        <v>85</v>
      </c>
      <c r="J21" s="2" t="s">
        <v>119</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4">
      <c r="B25" s="1"/>
      <c r="C25" s="2"/>
      <c r="D25" s="2"/>
      <c r="E25" s="2"/>
      <c r="F25" s="1"/>
      <c r="G25" s="2"/>
      <c r="H25" s="2"/>
      <c r="I25" s="2"/>
      <c r="J25" s="2"/>
    </row>
    <row r="26" spans="2:10" ht="36" customHeight="1" thickTop="1" thickBot="1" x14ac:dyDescent="0.4">
      <c r="B26" s="1"/>
      <c r="C26" s="2"/>
      <c r="D26" s="2"/>
      <c r="E26" s="2"/>
      <c r="F26" s="1"/>
      <c r="G26" s="2"/>
      <c r="H26" s="2"/>
      <c r="I26" s="2"/>
      <c r="J26" s="2"/>
    </row>
    <row r="27" spans="2:10" ht="36" customHeight="1" thickTop="1" thickBot="1" x14ac:dyDescent="0.4">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2">
    <dataValidation type="list" allowBlank="1" showInputMessage="1" showErrorMessage="1" sqref="F2:F58">
      <formula1>$AB$2:$AB$9</formula1>
    </dataValidation>
    <dataValidation type="list" allowBlank="1" showInputMessage="1" showErrorMessage="1" sqref="B2:B58">
      <formula1>$AA$2:$AA$9</formula1>
    </dataValidation>
  </dataValidations>
  <pageMargins left="0.7" right="0.7" top="0.75" bottom="0.75" header="0.3" footer="0.3"/>
  <pageSetup paperSize="9" scale="24" orientation="portrait" r:id="rId1"/>
  <headerFooter>
    <oddHeader>&amp;L&amp;G&amp;C&amp;"Corbel,Negrita"&amp;24&amp;K08-036LISTADO DE PLANES DE MEJORA PALACIO DE CONGRESOS
&amp;R&amp;G</oddHead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topLeftCell="A13"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0.5" customHeight="1" thickTop="1" thickBot="1" x14ac:dyDescent="0.3">
      <c r="B2" s="1" t="s">
        <v>11</v>
      </c>
      <c r="C2" s="13" t="s">
        <v>912</v>
      </c>
      <c r="D2" s="13" t="s">
        <v>1202</v>
      </c>
      <c r="E2" s="13" t="s">
        <v>208</v>
      </c>
      <c r="F2" s="13" t="s">
        <v>21</v>
      </c>
      <c r="G2" s="13" t="s">
        <v>565</v>
      </c>
      <c r="H2" s="13"/>
      <c r="I2" s="13" t="s">
        <v>644</v>
      </c>
      <c r="J2" s="13" t="s">
        <v>913</v>
      </c>
      <c r="Y2" s="8"/>
      <c r="Z2" s="5"/>
      <c r="AA2" s="5" t="s">
        <v>10</v>
      </c>
      <c r="AB2" s="5" t="s">
        <v>23</v>
      </c>
      <c r="AC2" s="5"/>
    </row>
    <row r="3" spans="2:29" ht="36" customHeight="1" thickTop="1" thickBot="1" x14ac:dyDescent="0.3">
      <c r="B3" s="1" t="s">
        <v>11</v>
      </c>
      <c r="C3" s="13" t="s">
        <v>1615</v>
      </c>
      <c r="D3" s="13" t="s">
        <v>1616</v>
      </c>
      <c r="E3" s="13" t="s">
        <v>1617</v>
      </c>
      <c r="F3" s="13" t="s">
        <v>18</v>
      </c>
      <c r="G3" s="13" t="s">
        <v>565</v>
      </c>
      <c r="H3" s="13" t="s">
        <v>914</v>
      </c>
      <c r="I3" s="13" t="s">
        <v>915</v>
      </c>
      <c r="J3" s="13" t="s">
        <v>916</v>
      </c>
      <c r="Y3" s="8"/>
      <c r="Z3" s="5"/>
      <c r="AA3" s="5" t="s">
        <v>11</v>
      </c>
      <c r="AB3" s="5" t="s">
        <v>22</v>
      </c>
      <c r="AC3" s="5"/>
    </row>
    <row r="4" spans="2:29" ht="55.5" customHeight="1" thickTop="1" thickBot="1" x14ac:dyDescent="0.3">
      <c r="B4" s="1" t="s">
        <v>11</v>
      </c>
      <c r="C4" s="13" t="s">
        <v>917</v>
      </c>
      <c r="D4" s="13" t="s">
        <v>918</v>
      </c>
      <c r="E4" s="13" t="s">
        <v>208</v>
      </c>
      <c r="F4" s="13" t="s">
        <v>22</v>
      </c>
      <c r="G4" s="13" t="s">
        <v>565</v>
      </c>
      <c r="H4" s="13" t="s">
        <v>919</v>
      </c>
      <c r="I4" s="13" t="s">
        <v>597</v>
      </c>
      <c r="J4" s="13" t="s">
        <v>920</v>
      </c>
      <c r="Y4" s="8"/>
      <c r="Z4" s="5"/>
      <c r="AA4" s="5" t="s">
        <v>12</v>
      </c>
      <c r="AB4" s="5" t="s">
        <v>16</v>
      </c>
      <c r="AC4" s="5"/>
    </row>
    <row r="5" spans="2:29" ht="66.75" customHeight="1" thickTop="1" thickBot="1" x14ac:dyDescent="0.3">
      <c r="B5" s="1" t="s">
        <v>11</v>
      </c>
      <c r="C5" s="13" t="s">
        <v>921</v>
      </c>
      <c r="D5" s="13" t="s">
        <v>922</v>
      </c>
      <c r="E5" s="13" t="s">
        <v>208</v>
      </c>
      <c r="F5" s="13" t="s">
        <v>19</v>
      </c>
      <c r="G5" s="13" t="s">
        <v>565</v>
      </c>
      <c r="H5" s="13" t="s">
        <v>923</v>
      </c>
      <c r="I5" s="13" t="s">
        <v>581</v>
      </c>
      <c r="J5" s="13" t="s">
        <v>924</v>
      </c>
      <c r="Y5" s="8"/>
      <c r="Z5" s="5"/>
      <c r="AA5" s="5" t="s">
        <v>13</v>
      </c>
      <c r="AB5" s="5" t="s">
        <v>17</v>
      </c>
      <c r="AC5" s="5"/>
    </row>
    <row r="6" spans="2:29" ht="75.75" customHeight="1" thickTop="1" thickBot="1" x14ac:dyDescent="0.3">
      <c r="B6" s="1" t="s">
        <v>11</v>
      </c>
      <c r="C6" s="13" t="s">
        <v>925</v>
      </c>
      <c r="D6" s="13" t="s">
        <v>926</v>
      </c>
      <c r="E6" s="13" t="s">
        <v>927</v>
      </c>
      <c r="F6" s="13" t="s">
        <v>16</v>
      </c>
      <c r="G6" s="13" t="s">
        <v>565</v>
      </c>
      <c r="H6" s="13" t="s">
        <v>914</v>
      </c>
      <c r="I6" s="13" t="s">
        <v>597</v>
      </c>
      <c r="J6" s="13" t="s">
        <v>1618</v>
      </c>
      <c r="Y6" s="8"/>
      <c r="Z6" s="5"/>
      <c r="AA6" s="5" t="s">
        <v>14</v>
      </c>
      <c r="AB6" s="5" t="s">
        <v>18</v>
      </c>
      <c r="AC6" s="5"/>
    </row>
    <row r="7" spans="2:29" ht="66" customHeight="1" thickTop="1" thickBot="1" x14ac:dyDescent="0.3">
      <c r="B7" s="1" t="s">
        <v>11</v>
      </c>
      <c r="C7" s="13" t="s">
        <v>928</v>
      </c>
      <c r="D7" s="13" t="s">
        <v>1619</v>
      </c>
      <c r="E7" s="13" t="s">
        <v>929</v>
      </c>
      <c r="F7" s="13" t="s">
        <v>23</v>
      </c>
      <c r="G7" s="13" t="s">
        <v>565</v>
      </c>
      <c r="H7" s="13"/>
      <c r="I7" s="13" t="s">
        <v>620</v>
      </c>
      <c r="J7" s="13" t="s">
        <v>930</v>
      </c>
      <c r="Y7" s="8"/>
      <c r="Z7" s="5"/>
      <c r="AA7" s="5" t="s">
        <v>15</v>
      </c>
      <c r="AB7" s="5" t="s">
        <v>19</v>
      </c>
      <c r="AC7" s="5"/>
    </row>
    <row r="8" spans="2:29" ht="36" customHeight="1" thickTop="1" thickBot="1" x14ac:dyDescent="0.3">
      <c r="B8" s="1" t="s">
        <v>11</v>
      </c>
      <c r="C8" s="13" t="s">
        <v>931</v>
      </c>
      <c r="D8" s="13" t="s">
        <v>1620</v>
      </c>
      <c r="E8" s="13" t="s">
        <v>93</v>
      </c>
      <c r="F8" s="13" t="s">
        <v>18</v>
      </c>
      <c r="G8" s="13" t="s">
        <v>565</v>
      </c>
      <c r="H8" s="13"/>
      <c r="I8" s="13" t="s">
        <v>581</v>
      </c>
      <c r="J8" s="13" t="s">
        <v>582</v>
      </c>
      <c r="Y8" s="8"/>
      <c r="Z8" s="5"/>
      <c r="AA8" s="5" t="s">
        <v>24</v>
      </c>
      <c r="AB8" s="5" t="s">
        <v>20</v>
      </c>
      <c r="AC8" s="5"/>
    </row>
    <row r="9" spans="2:29" ht="55.5" customHeight="1" thickTop="1" thickBot="1" x14ac:dyDescent="0.3">
      <c r="B9" s="1" t="s">
        <v>11</v>
      </c>
      <c r="C9" s="13" t="s">
        <v>932</v>
      </c>
      <c r="D9" s="13" t="s">
        <v>1203</v>
      </c>
      <c r="E9" s="13" t="s">
        <v>93</v>
      </c>
      <c r="F9" s="13" t="s">
        <v>18</v>
      </c>
      <c r="G9" s="13" t="s">
        <v>565</v>
      </c>
      <c r="H9" s="13"/>
      <c r="I9" s="13" t="s">
        <v>581</v>
      </c>
      <c r="J9" s="13" t="s">
        <v>582</v>
      </c>
      <c r="Y9" s="8"/>
      <c r="Z9" s="5"/>
      <c r="AA9" s="5" t="s">
        <v>25</v>
      </c>
      <c r="AB9" s="5" t="s">
        <v>21</v>
      </c>
      <c r="AC9" s="5"/>
    </row>
    <row r="10" spans="2:29" ht="63" customHeight="1" thickTop="1" thickBot="1" x14ac:dyDescent="0.3">
      <c r="B10" s="1" t="s">
        <v>11</v>
      </c>
      <c r="C10" s="13" t="s">
        <v>934</v>
      </c>
      <c r="D10" s="13" t="s">
        <v>1204</v>
      </c>
      <c r="E10" s="13" t="s">
        <v>93</v>
      </c>
      <c r="F10" s="13" t="s">
        <v>18</v>
      </c>
      <c r="G10" s="13" t="s">
        <v>565</v>
      </c>
      <c r="H10" s="13"/>
      <c r="I10" s="13" t="s">
        <v>581</v>
      </c>
      <c r="J10" s="13" t="s">
        <v>582</v>
      </c>
      <c r="Y10" s="8"/>
      <c r="Z10" s="5"/>
      <c r="AA10" s="5"/>
      <c r="AB10" s="5"/>
      <c r="AC10" s="5"/>
    </row>
    <row r="11" spans="2:29" ht="36" customHeight="1" thickTop="1" thickBot="1" x14ac:dyDescent="0.3">
      <c r="B11" s="1" t="s">
        <v>11</v>
      </c>
      <c r="C11" s="13" t="s">
        <v>935</v>
      </c>
      <c r="D11" s="13" t="s">
        <v>1205</v>
      </c>
      <c r="E11" s="13" t="s">
        <v>93</v>
      </c>
      <c r="F11" s="13" t="s">
        <v>20</v>
      </c>
      <c r="G11" s="13" t="s">
        <v>565</v>
      </c>
      <c r="H11" s="13"/>
      <c r="I11" s="13" t="s">
        <v>620</v>
      </c>
      <c r="J11" s="13" t="s">
        <v>582</v>
      </c>
    </row>
    <row r="12" spans="2:29" ht="54" customHeight="1" thickTop="1" thickBot="1" x14ac:dyDescent="0.3">
      <c r="B12" s="1" t="s">
        <v>11</v>
      </c>
      <c r="C12" s="13" t="s">
        <v>936</v>
      </c>
      <c r="D12" s="13" t="s">
        <v>1621</v>
      </c>
      <c r="E12" s="13" t="s">
        <v>578</v>
      </c>
      <c r="F12" s="13" t="s">
        <v>19</v>
      </c>
      <c r="G12" s="13" t="s">
        <v>565</v>
      </c>
      <c r="H12" s="13" t="s">
        <v>937</v>
      </c>
      <c r="I12" s="13" t="s">
        <v>644</v>
      </c>
      <c r="J12" s="13" t="s">
        <v>1622</v>
      </c>
    </row>
    <row r="13" spans="2:29" ht="36" customHeight="1" thickTop="1" thickBot="1" x14ac:dyDescent="0.3">
      <c r="B13" s="1" t="s">
        <v>11</v>
      </c>
      <c r="C13" s="13" t="s">
        <v>938</v>
      </c>
      <c r="D13" s="13" t="s">
        <v>939</v>
      </c>
      <c r="E13" s="13" t="s">
        <v>578</v>
      </c>
      <c r="F13" s="13" t="s">
        <v>19</v>
      </c>
      <c r="G13" s="13" t="s">
        <v>565</v>
      </c>
      <c r="H13" s="13"/>
      <c r="I13" s="13" t="s">
        <v>644</v>
      </c>
      <c r="J13" s="13" t="s">
        <v>582</v>
      </c>
    </row>
    <row r="14" spans="2:29" ht="84.75" customHeight="1" thickTop="1" thickBot="1" x14ac:dyDescent="0.3">
      <c r="B14" s="1" t="s">
        <v>11</v>
      </c>
      <c r="C14" s="13" t="s">
        <v>940</v>
      </c>
      <c r="D14" s="13" t="s">
        <v>1623</v>
      </c>
      <c r="E14" s="13" t="s">
        <v>941</v>
      </c>
      <c r="F14" s="13" t="s">
        <v>16</v>
      </c>
      <c r="G14" s="13" t="s">
        <v>565</v>
      </c>
      <c r="H14" s="13" t="s">
        <v>942</v>
      </c>
      <c r="I14" s="13" t="s">
        <v>620</v>
      </c>
      <c r="J14" s="13" t="s">
        <v>943</v>
      </c>
    </row>
    <row r="15" spans="2:29" ht="54" customHeight="1" thickTop="1" thickBot="1" x14ac:dyDescent="0.3">
      <c r="B15" s="1" t="s">
        <v>11</v>
      </c>
      <c r="C15" s="13" t="s">
        <v>1624</v>
      </c>
      <c r="D15" s="13" t="s">
        <v>944</v>
      </c>
      <c r="E15" s="13" t="s">
        <v>945</v>
      </c>
      <c r="F15" s="13" t="s">
        <v>16</v>
      </c>
      <c r="G15" s="13" t="s">
        <v>565</v>
      </c>
      <c r="H15" s="13"/>
      <c r="I15" s="13" t="s">
        <v>597</v>
      </c>
      <c r="J15" s="13" t="s">
        <v>946</v>
      </c>
    </row>
    <row r="16" spans="2:29" ht="36" customHeight="1" thickTop="1" thickBot="1" x14ac:dyDescent="0.3">
      <c r="B16" s="1" t="s">
        <v>11</v>
      </c>
      <c r="C16" s="13" t="s">
        <v>947</v>
      </c>
      <c r="D16" s="13" t="s">
        <v>948</v>
      </c>
      <c r="E16" s="13" t="s">
        <v>941</v>
      </c>
      <c r="F16" s="13" t="s">
        <v>19</v>
      </c>
      <c r="G16" s="13" t="s">
        <v>949</v>
      </c>
      <c r="H16" s="13" t="s">
        <v>950</v>
      </c>
      <c r="I16" s="13" t="s">
        <v>951</v>
      </c>
      <c r="J16" s="13" t="s">
        <v>952</v>
      </c>
    </row>
    <row r="17" spans="2:10" ht="36" customHeight="1" thickTop="1" thickBot="1" x14ac:dyDescent="0.3">
      <c r="B17" s="1" t="s">
        <v>11</v>
      </c>
      <c r="C17" s="13" t="s">
        <v>953</v>
      </c>
      <c r="D17" s="13" t="s">
        <v>954</v>
      </c>
      <c r="E17" s="13" t="s">
        <v>955</v>
      </c>
      <c r="F17" s="13" t="s">
        <v>20</v>
      </c>
      <c r="G17" s="13" t="s">
        <v>565</v>
      </c>
      <c r="H17" s="13"/>
      <c r="I17" s="13" t="s">
        <v>951</v>
      </c>
      <c r="J17" s="13" t="s">
        <v>582</v>
      </c>
    </row>
    <row r="18" spans="2:10" ht="51.75" customHeight="1" thickTop="1" thickBot="1" x14ac:dyDescent="0.3">
      <c r="B18" s="1" t="s">
        <v>11</v>
      </c>
      <c r="C18" s="13" t="s">
        <v>956</v>
      </c>
      <c r="D18" s="13" t="s">
        <v>957</v>
      </c>
      <c r="E18" s="13" t="s">
        <v>958</v>
      </c>
      <c r="F18" s="13" t="s">
        <v>16</v>
      </c>
      <c r="G18" s="13" t="s">
        <v>565</v>
      </c>
      <c r="H18" s="13"/>
      <c r="I18" s="13" t="s">
        <v>620</v>
      </c>
      <c r="J18" s="13" t="s">
        <v>959</v>
      </c>
    </row>
    <row r="19" spans="2:10" ht="63.75" customHeight="1" thickTop="1" thickBot="1" x14ac:dyDescent="0.3">
      <c r="B19" s="1" t="s">
        <v>11</v>
      </c>
      <c r="C19" s="13" t="s">
        <v>960</v>
      </c>
      <c r="D19" s="13" t="s">
        <v>961</v>
      </c>
      <c r="E19" s="13" t="s">
        <v>962</v>
      </c>
      <c r="F19" s="13" t="s">
        <v>19</v>
      </c>
      <c r="G19" s="13" t="s">
        <v>565</v>
      </c>
      <c r="H19" s="13"/>
      <c r="I19" s="13" t="s">
        <v>620</v>
      </c>
      <c r="J19" s="13" t="s">
        <v>963</v>
      </c>
    </row>
    <row r="20" spans="2:10" ht="56.25" customHeight="1" thickTop="1" thickBot="1" x14ac:dyDescent="0.3">
      <c r="B20" s="1" t="s">
        <v>11</v>
      </c>
      <c r="C20" s="13" t="s">
        <v>964</v>
      </c>
      <c r="D20" s="13" t="s">
        <v>965</v>
      </c>
      <c r="E20" s="13" t="s">
        <v>945</v>
      </c>
      <c r="F20" s="13" t="s">
        <v>20</v>
      </c>
      <c r="G20" s="13" t="s">
        <v>966</v>
      </c>
      <c r="H20" s="13"/>
      <c r="I20" s="13" t="s">
        <v>951</v>
      </c>
      <c r="J20" s="13" t="s">
        <v>1607</v>
      </c>
    </row>
    <row r="21" spans="2:10" ht="56.25" customHeight="1" thickTop="1" thickBot="1" x14ac:dyDescent="0.3">
      <c r="B21" s="1" t="s">
        <v>11</v>
      </c>
      <c r="C21" s="13" t="s">
        <v>967</v>
      </c>
      <c r="D21" s="13" t="s">
        <v>1625</v>
      </c>
      <c r="E21" s="13" t="s">
        <v>968</v>
      </c>
      <c r="F21" s="13" t="s">
        <v>23</v>
      </c>
      <c r="G21" s="13" t="s">
        <v>565</v>
      </c>
      <c r="H21" s="13"/>
      <c r="I21" s="13" t="s">
        <v>644</v>
      </c>
      <c r="J21" s="13" t="s">
        <v>969</v>
      </c>
    </row>
    <row r="22" spans="2:10" ht="75.75" customHeight="1" thickTop="1" thickBot="1" x14ac:dyDescent="0.3">
      <c r="B22" s="1" t="s">
        <v>11</v>
      </c>
      <c r="C22" s="13" t="s">
        <v>970</v>
      </c>
      <c r="D22" s="13" t="s">
        <v>971</v>
      </c>
      <c r="E22" s="13" t="s">
        <v>945</v>
      </c>
      <c r="F22" s="13" t="s">
        <v>23</v>
      </c>
      <c r="G22" s="13" t="s">
        <v>565</v>
      </c>
      <c r="H22" s="13"/>
      <c r="I22" s="13" t="s">
        <v>644</v>
      </c>
      <c r="J22" s="13" t="s">
        <v>972</v>
      </c>
    </row>
    <row r="23" spans="2:10" ht="45" customHeight="1" thickTop="1" thickBot="1" x14ac:dyDescent="0.4">
      <c r="B23" s="1" t="s">
        <v>11</v>
      </c>
      <c r="C23" s="13" t="s">
        <v>973</v>
      </c>
      <c r="D23" s="13" t="s">
        <v>1168</v>
      </c>
      <c r="E23" s="13" t="s">
        <v>974</v>
      </c>
      <c r="F23" s="13" t="s">
        <v>18</v>
      </c>
      <c r="G23" s="13" t="s">
        <v>3</v>
      </c>
      <c r="H23" s="13" t="s">
        <v>75</v>
      </c>
      <c r="I23" s="13" t="s">
        <v>644</v>
      </c>
      <c r="J23" s="13" t="s">
        <v>1301</v>
      </c>
    </row>
    <row r="24" spans="2:10" ht="57.75" customHeight="1" thickTop="1" thickBot="1" x14ac:dyDescent="0.3">
      <c r="B24" s="1" t="s">
        <v>11</v>
      </c>
      <c r="C24" s="13" t="s">
        <v>974</v>
      </c>
      <c r="D24" s="13" t="s">
        <v>1626</v>
      </c>
      <c r="E24" s="13" t="s">
        <v>974</v>
      </c>
      <c r="F24" s="13" t="s">
        <v>18</v>
      </c>
      <c r="G24" s="13" t="s">
        <v>565</v>
      </c>
      <c r="H24" s="13" t="s">
        <v>75</v>
      </c>
      <c r="I24" s="13" t="s">
        <v>620</v>
      </c>
      <c r="J24" s="13" t="s">
        <v>976</v>
      </c>
    </row>
    <row r="25" spans="2:10" ht="36" customHeight="1" thickTop="1" thickBot="1" x14ac:dyDescent="0.3">
      <c r="B25" s="1" t="s">
        <v>11</v>
      </c>
      <c r="C25" s="13" t="s">
        <v>139</v>
      </c>
      <c r="D25" s="13" t="s">
        <v>1206</v>
      </c>
      <c r="E25" s="13" t="s">
        <v>977</v>
      </c>
      <c r="F25" s="13" t="s">
        <v>17</v>
      </c>
      <c r="G25" s="13" t="s">
        <v>565</v>
      </c>
      <c r="H25" s="13" t="s">
        <v>978</v>
      </c>
      <c r="I25" s="13" t="s">
        <v>644</v>
      </c>
      <c r="J25" s="13" t="s">
        <v>979</v>
      </c>
    </row>
    <row r="26" spans="2:10" ht="36" customHeight="1" thickTop="1" thickBot="1" x14ac:dyDescent="0.3">
      <c r="B26" s="1" t="s">
        <v>11</v>
      </c>
      <c r="C26" s="13" t="s">
        <v>980</v>
      </c>
      <c r="D26" s="13" t="s">
        <v>1207</v>
      </c>
      <c r="E26" s="13" t="s">
        <v>578</v>
      </c>
      <c r="F26" s="13" t="s">
        <v>17</v>
      </c>
      <c r="G26" s="13" t="s">
        <v>565</v>
      </c>
      <c r="H26" s="13"/>
      <c r="I26" s="13" t="s">
        <v>581</v>
      </c>
      <c r="J26" s="13" t="s">
        <v>582</v>
      </c>
    </row>
    <row r="27" spans="2:10" ht="36" customHeight="1" thickTop="1" thickBot="1" x14ac:dyDescent="0.4">
      <c r="B27" s="1"/>
      <c r="C27" s="2"/>
      <c r="D27" s="2"/>
      <c r="E27" s="2"/>
      <c r="F27" s="1"/>
      <c r="G27" s="2"/>
      <c r="H27" s="2"/>
      <c r="I27" s="2"/>
      <c r="J27" s="2"/>
    </row>
    <row r="28" spans="2:10" ht="36" customHeight="1" thickTop="1" thickBot="1" x14ac:dyDescent="0.4">
      <c r="B28" s="1"/>
      <c r="C28" s="2"/>
      <c r="D28" s="2"/>
      <c r="E28" s="2"/>
      <c r="F28" s="1"/>
      <c r="G28" s="2"/>
      <c r="H28" s="2"/>
      <c r="I28" s="2"/>
      <c r="J28" s="2"/>
    </row>
    <row r="29" spans="2:10" ht="36" customHeight="1" thickTop="1" thickBot="1" x14ac:dyDescent="0.4">
      <c r="B29" s="1"/>
      <c r="C29" s="2"/>
      <c r="D29" s="2"/>
      <c r="E29" s="2"/>
      <c r="F29" s="1"/>
      <c r="G29" s="2"/>
      <c r="H29" s="2"/>
      <c r="I29" s="2"/>
      <c r="J29" s="2"/>
    </row>
    <row r="30" spans="2:10" ht="36" customHeight="1" thickTop="1" thickBot="1" x14ac:dyDescent="0.4">
      <c r="B30" s="1"/>
      <c r="C30" s="2"/>
      <c r="D30" s="2"/>
      <c r="E30" s="2"/>
      <c r="F30" s="1"/>
      <c r="G30" s="2"/>
      <c r="H30" s="2"/>
      <c r="I30" s="2"/>
      <c r="J30" s="2"/>
    </row>
    <row r="31" spans="2:10" ht="36" customHeight="1" thickTop="1" thickBot="1" x14ac:dyDescent="0.4">
      <c r="B31" s="1"/>
      <c r="C31" s="2"/>
      <c r="D31" s="2"/>
      <c r="E31" s="2"/>
      <c r="F31" s="1"/>
      <c r="G31" s="2"/>
      <c r="H31" s="2"/>
      <c r="I31" s="2"/>
      <c r="J31" s="2"/>
    </row>
    <row r="32" spans="2:10" ht="36" customHeight="1" thickTop="1" thickBot="1" x14ac:dyDescent="0.4">
      <c r="B32" s="1"/>
      <c r="C32" s="2"/>
      <c r="D32" s="2"/>
      <c r="E32" s="2"/>
      <c r="F32" s="1"/>
      <c r="G32" s="2"/>
      <c r="H32" s="2"/>
      <c r="I32" s="2"/>
      <c r="J32" s="2"/>
    </row>
    <row r="33" spans="2:10" ht="36" customHeight="1" thickTop="1" thickBot="1" x14ac:dyDescent="0.4">
      <c r="B33" s="1"/>
      <c r="C33" s="2"/>
      <c r="D33" s="2"/>
      <c r="E33" s="2"/>
      <c r="F33" s="1"/>
      <c r="G33" s="2"/>
      <c r="H33" s="2"/>
      <c r="I33" s="2"/>
      <c r="J33" s="2"/>
    </row>
    <row r="34" spans="2:10" ht="36" customHeight="1" thickTop="1" thickBot="1" x14ac:dyDescent="0.4">
      <c r="B34" s="1"/>
      <c r="C34" s="2"/>
      <c r="D34" s="2"/>
      <c r="E34" s="2"/>
      <c r="F34" s="1"/>
      <c r="G34" s="2"/>
      <c r="H34" s="2"/>
      <c r="I34" s="2"/>
      <c r="J34" s="2"/>
    </row>
    <row r="35" spans="2:10" ht="36" customHeight="1" thickTop="1" thickBot="1" x14ac:dyDescent="0.4">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6">
    <dataValidation type="list" allowBlank="1" showInputMessage="1" showErrorMessage="1" sqref="B27:B58 B2:B24">
      <formula1>$AA$2:$AA$9</formula1>
    </dataValidation>
    <dataValidation type="list" allowBlank="1" showInputMessage="1" showErrorMessage="1" sqref="F27:F58 F2:F24">
      <formula1>$AB$2:$AB$9</formula1>
    </dataValidation>
    <dataValidation type="list" allowBlank="1" showInputMessage="1" showErrorMessage="1" sqref="B26">
      <formula1>$AA$2:$AA$13</formula1>
    </dataValidation>
    <dataValidation type="list" allowBlank="1" showInputMessage="1" showErrorMessage="1" sqref="F26">
      <formula1>$AB$2:$AB$13</formula1>
    </dataValidation>
    <dataValidation type="list" allowBlank="1" showInputMessage="1" showErrorMessage="1" sqref="B25">
      <formula1>$AA$2:$AA$6</formula1>
    </dataValidation>
    <dataValidation type="list" allowBlank="1" showInputMessage="1" showErrorMessage="1" sqref="F25">
      <formula1>$AB$2:$AB$6</formula1>
    </dataValidation>
  </dataValidations>
  <pageMargins left="0.7" right="0.7" top="0.75" bottom="0.75" header="0.3" footer="0.3"/>
  <pageSetup paperSize="9" scale="24" orientation="portrait" r:id="rId1"/>
  <headerFooter>
    <oddHeader>&amp;L&amp;G&amp;C&amp;"Corbel,Negrita"&amp;24&amp;K08-036LISTADO DE PLANES DE MEJORA PLAYAS
&amp;R&amp;G</oddHead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topLeftCell="A19" zoomScale="70" zoomScaleNormal="70" zoomScaleSheetLayoutView="70" zoomScalePageLayoutView="40" workbookViewId="0">
      <selection activeCell="J25" sqref="J25"/>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63.75" customHeight="1" thickTop="1" thickBot="1" x14ac:dyDescent="0.3">
      <c r="B2" s="12" t="s">
        <v>11</v>
      </c>
      <c r="C2" s="13" t="s">
        <v>917</v>
      </c>
      <c r="D2" s="13" t="s">
        <v>1208</v>
      </c>
      <c r="E2" s="13" t="s">
        <v>208</v>
      </c>
      <c r="F2" s="13" t="s">
        <v>22</v>
      </c>
      <c r="G2" s="13" t="s">
        <v>565</v>
      </c>
      <c r="H2" s="13" t="s">
        <v>919</v>
      </c>
      <c r="I2" s="13" t="s">
        <v>597</v>
      </c>
      <c r="J2" s="13" t="s">
        <v>920</v>
      </c>
      <c r="Y2" s="8"/>
      <c r="Z2" s="5"/>
      <c r="AA2" s="5" t="s">
        <v>10</v>
      </c>
      <c r="AB2" s="5" t="s">
        <v>23</v>
      </c>
      <c r="AC2" s="5"/>
    </row>
    <row r="3" spans="2:29" ht="73.5" customHeight="1" thickTop="1" thickBot="1" x14ac:dyDescent="0.3">
      <c r="B3" s="12" t="s">
        <v>11</v>
      </c>
      <c r="C3" s="13" t="s">
        <v>921</v>
      </c>
      <c r="D3" s="13" t="s">
        <v>922</v>
      </c>
      <c r="E3" s="13" t="s">
        <v>208</v>
      </c>
      <c r="F3" s="13" t="s">
        <v>19</v>
      </c>
      <c r="G3" s="13" t="s">
        <v>565</v>
      </c>
      <c r="H3" s="13" t="s">
        <v>923</v>
      </c>
      <c r="I3" s="13" t="s">
        <v>581</v>
      </c>
      <c r="J3" s="13" t="s">
        <v>924</v>
      </c>
      <c r="Y3" s="8"/>
      <c r="Z3" s="5"/>
      <c r="AA3" s="5" t="s">
        <v>11</v>
      </c>
      <c r="AB3" s="5" t="s">
        <v>22</v>
      </c>
      <c r="AC3" s="5"/>
    </row>
    <row r="4" spans="2:29" ht="36" customHeight="1" thickTop="1" thickBot="1" x14ac:dyDescent="0.3">
      <c r="B4" s="12" t="s">
        <v>11</v>
      </c>
      <c r="C4" s="13" t="s">
        <v>984</v>
      </c>
      <c r="D4" s="13" t="s">
        <v>1209</v>
      </c>
      <c r="E4" s="13" t="s">
        <v>208</v>
      </c>
      <c r="F4" s="13" t="s">
        <v>22</v>
      </c>
      <c r="G4" s="13" t="s">
        <v>565</v>
      </c>
      <c r="H4" s="13"/>
      <c r="I4" s="13" t="s">
        <v>597</v>
      </c>
      <c r="J4" s="13" t="s">
        <v>986</v>
      </c>
      <c r="Y4" s="8"/>
      <c r="Z4" s="5"/>
      <c r="AA4" s="5" t="s">
        <v>12</v>
      </c>
      <c r="AB4" s="5" t="s">
        <v>16</v>
      </c>
      <c r="AC4" s="5"/>
    </row>
    <row r="5" spans="2:29" ht="36" customHeight="1" thickTop="1" thickBot="1" x14ac:dyDescent="0.3">
      <c r="B5" s="12" t="s">
        <v>11</v>
      </c>
      <c r="C5" s="13" t="s">
        <v>980</v>
      </c>
      <c r="D5" s="13" t="s">
        <v>1240</v>
      </c>
      <c r="E5" s="13" t="s">
        <v>578</v>
      </c>
      <c r="F5" s="13" t="s">
        <v>17</v>
      </c>
      <c r="G5" s="13" t="s">
        <v>565</v>
      </c>
      <c r="H5" s="13"/>
      <c r="I5" s="13" t="s">
        <v>581</v>
      </c>
      <c r="J5" s="13" t="s">
        <v>582</v>
      </c>
      <c r="Y5" s="8"/>
      <c r="Z5" s="5"/>
      <c r="AA5" s="5" t="s">
        <v>13</v>
      </c>
      <c r="AB5" s="5" t="s">
        <v>17</v>
      </c>
      <c r="AC5" s="5"/>
    </row>
    <row r="6" spans="2:29" ht="61.5" customHeight="1" thickTop="1" thickBot="1" x14ac:dyDescent="0.3">
      <c r="B6" s="12" t="s">
        <v>11</v>
      </c>
      <c r="C6" s="13" t="s">
        <v>115</v>
      </c>
      <c r="D6" s="13" t="s">
        <v>1210</v>
      </c>
      <c r="E6" s="13" t="s">
        <v>578</v>
      </c>
      <c r="F6" s="13" t="s">
        <v>23</v>
      </c>
      <c r="G6" s="13" t="s">
        <v>565</v>
      </c>
      <c r="H6" s="13"/>
      <c r="I6" s="13" t="s">
        <v>597</v>
      </c>
      <c r="J6" s="13" t="s">
        <v>1211</v>
      </c>
      <c r="Y6" s="8"/>
      <c r="Z6" s="5"/>
      <c r="AA6" s="5" t="s">
        <v>14</v>
      </c>
      <c r="AB6" s="5" t="s">
        <v>18</v>
      </c>
      <c r="AC6" s="5"/>
    </row>
    <row r="7" spans="2:29" ht="36" customHeight="1" thickTop="1" thickBot="1" x14ac:dyDescent="0.3">
      <c r="B7" s="12" t="s">
        <v>11</v>
      </c>
      <c r="C7" s="13" t="s">
        <v>1019</v>
      </c>
      <c r="D7" s="13" t="s">
        <v>1020</v>
      </c>
      <c r="E7" s="13" t="s">
        <v>578</v>
      </c>
      <c r="F7" s="13" t="s">
        <v>21</v>
      </c>
      <c r="G7" s="13" t="s">
        <v>565</v>
      </c>
      <c r="H7" s="13"/>
      <c r="I7" s="13" t="s">
        <v>951</v>
      </c>
      <c r="J7" s="13" t="s">
        <v>582</v>
      </c>
      <c r="Y7" s="8"/>
      <c r="Z7" s="5"/>
      <c r="AA7" s="5" t="s">
        <v>15</v>
      </c>
      <c r="AB7" s="5" t="s">
        <v>19</v>
      </c>
      <c r="AC7" s="5"/>
    </row>
    <row r="8" spans="2:29" ht="54" customHeight="1" thickTop="1" thickBot="1" x14ac:dyDescent="0.3">
      <c r="B8" s="12" t="s">
        <v>11</v>
      </c>
      <c r="C8" s="13" t="s">
        <v>931</v>
      </c>
      <c r="D8" s="13" t="s">
        <v>590</v>
      </c>
      <c r="E8" s="13" t="s">
        <v>93</v>
      </c>
      <c r="F8" s="13" t="s">
        <v>18</v>
      </c>
      <c r="G8" s="13" t="s">
        <v>565</v>
      </c>
      <c r="H8" s="13"/>
      <c r="I8" s="13" t="s">
        <v>581</v>
      </c>
      <c r="J8" s="13" t="s">
        <v>582</v>
      </c>
      <c r="Y8" s="8"/>
      <c r="Z8" s="5"/>
      <c r="AA8" s="5" t="s">
        <v>24</v>
      </c>
      <c r="AB8" s="5" t="s">
        <v>20</v>
      </c>
      <c r="AC8" s="5"/>
    </row>
    <row r="9" spans="2:29" ht="56.25" customHeight="1" thickTop="1" thickBot="1" x14ac:dyDescent="0.3">
      <c r="B9" s="12" t="s">
        <v>11</v>
      </c>
      <c r="C9" s="13" t="s">
        <v>932</v>
      </c>
      <c r="D9" s="13" t="s">
        <v>933</v>
      </c>
      <c r="E9" s="13" t="s">
        <v>93</v>
      </c>
      <c r="F9" s="13" t="s">
        <v>18</v>
      </c>
      <c r="G9" s="13" t="s">
        <v>565</v>
      </c>
      <c r="H9" s="13"/>
      <c r="I9" s="13" t="s">
        <v>581</v>
      </c>
      <c r="J9" s="13" t="s">
        <v>582</v>
      </c>
      <c r="Y9" s="8"/>
      <c r="Z9" s="5"/>
      <c r="AA9" s="5" t="s">
        <v>25</v>
      </c>
      <c r="AB9" s="5" t="s">
        <v>21</v>
      </c>
      <c r="AC9" s="5"/>
    </row>
    <row r="10" spans="2:29" ht="36" customHeight="1" thickTop="1" thickBot="1" x14ac:dyDescent="0.3">
      <c r="B10" s="12" t="s">
        <v>11</v>
      </c>
      <c r="C10" s="13" t="s">
        <v>989</v>
      </c>
      <c r="D10" s="13" t="s">
        <v>990</v>
      </c>
      <c r="E10" s="13" t="s">
        <v>93</v>
      </c>
      <c r="F10" s="13" t="s">
        <v>18</v>
      </c>
      <c r="G10" s="13" t="s">
        <v>565</v>
      </c>
      <c r="H10" s="13"/>
      <c r="I10" s="13" t="s">
        <v>620</v>
      </c>
      <c r="J10" s="13" t="s">
        <v>582</v>
      </c>
      <c r="Y10" s="8"/>
      <c r="Z10" s="5"/>
      <c r="AA10" s="5"/>
      <c r="AB10" s="5"/>
      <c r="AC10" s="5"/>
    </row>
    <row r="11" spans="2:29" ht="83.25" customHeight="1" thickTop="1" thickBot="1" x14ac:dyDescent="0.3">
      <c r="B11" s="12" t="s">
        <v>11</v>
      </c>
      <c r="C11" s="13" t="s">
        <v>940</v>
      </c>
      <c r="D11" s="13" t="s">
        <v>1614</v>
      </c>
      <c r="E11" s="13" t="s">
        <v>941</v>
      </c>
      <c r="F11" s="13" t="s">
        <v>23</v>
      </c>
      <c r="G11" s="13" t="s">
        <v>565</v>
      </c>
      <c r="H11" s="13" t="s">
        <v>1212</v>
      </c>
      <c r="I11" s="13" t="s">
        <v>644</v>
      </c>
      <c r="J11" s="13" t="s">
        <v>943</v>
      </c>
    </row>
    <row r="12" spans="2:29" ht="82.5" customHeight="1" thickTop="1" thickBot="1" x14ac:dyDescent="0.3">
      <c r="B12" s="12" t="s">
        <v>11</v>
      </c>
      <c r="C12" s="13" t="s">
        <v>936</v>
      </c>
      <c r="D12" s="13" t="s">
        <v>991</v>
      </c>
      <c r="E12" s="13" t="s">
        <v>578</v>
      </c>
      <c r="F12" s="13" t="s">
        <v>19</v>
      </c>
      <c r="G12" s="13" t="s">
        <v>966</v>
      </c>
      <c r="H12" s="13"/>
      <c r="I12" s="13" t="s">
        <v>951</v>
      </c>
      <c r="J12" s="13" t="s">
        <v>1496</v>
      </c>
    </row>
    <row r="13" spans="2:29" ht="36" customHeight="1" thickTop="1" thickBot="1" x14ac:dyDescent="0.3">
      <c r="B13" s="12" t="s">
        <v>11</v>
      </c>
      <c r="C13" s="13" t="s">
        <v>981</v>
      </c>
      <c r="D13" s="13" t="s">
        <v>993</v>
      </c>
      <c r="E13" s="13" t="s">
        <v>578</v>
      </c>
      <c r="F13" s="13" t="s">
        <v>20</v>
      </c>
      <c r="G13" s="13" t="s">
        <v>966</v>
      </c>
      <c r="H13" s="13"/>
      <c r="I13" s="13" t="s">
        <v>951</v>
      </c>
      <c r="J13" s="13" t="s">
        <v>982</v>
      </c>
    </row>
    <row r="14" spans="2:29" ht="36" customHeight="1" thickTop="1" thickBot="1" x14ac:dyDescent="0.3">
      <c r="B14" s="12" t="s">
        <v>11</v>
      </c>
      <c r="C14" s="13" t="s">
        <v>938</v>
      </c>
      <c r="D14" s="13" t="s">
        <v>1497</v>
      </c>
      <c r="E14" s="13" t="s">
        <v>578</v>
      </c>
      <c r="F14" s="13" t="s">
        <v>19</v>
      </c>
      <c r="G14" s="13" t="s">
        <v>565</v>
      </c>
      <c r="H14" s="13"/>
      <c r="I14" s="13" t="s">
        <v>644</v>
      </c>
      <c r="J14" s="13" t="s">
        <v>582</v>
      </c>
    </row>
    <row r="15" spans="2:29" ht="36" customHeight="1" thickTop="1" thickBot="1" x14ac:dyDescent="0.3">
      <c r="B15" s="12" t="s">
        <v>11</v>
      </c>
      <c r="C15" s="13" t="s">
        <v>1213</v>
      </c>
      <c r="D15" s="13" t="s">
        <v>1214</v>
      </c>
      <c r="E15" s="13" t="s">
        <v>1215</v>
      </c>
      <c r="F15" s="13" t="s">
        <v>23</v>
      </c>
      <c r="G15" s="13" t="s">
        <v>565</v>
      </c>
      <c r="H15" s="13"/>
      <c r="I15" s="13" t="s">
        <v>597</v>
      </c>
      <c r="J15" s="13" t="s">
        <v>1216</v>
      </c>
    </row>
    <row r="16" spans="2:29" ht="36" customHeight="1" thickTop="1" thickBot="1" x14ac:dyDescent="0.3">
      <c r="B16" s="12" t="s">
        <v>11</v>
      </c>
      <c r="C16" s="13" t="s">
        <v>1217</v>
      </c>
      <c r="D16" s="13" t="s">
        <v>1218</v>
      </c>
      <c r="E16" s="13" t="s">
        <v>1215</v>
      </c>
      <c r="F16" s="13" t="s">
        <v>23</v>
      </c>
      <c r="G16" s="13" t="s">
        <v>565</v>
      </c>
      <c r="H16" s="13" t="s">
        <v>1219</v>
      </c>
      <c r="I16" s="13" t="s">
        <v>597</v>
      </c>
      <c r="J16" s="13" t="s">
        <v>1220</v>
      </c>
    </row>
    <row r="17" spans="2:10" ht="75" customHeight="1" thickTop="1" thickBot="1" x14ac:dyDescent="0.3">
      <c r="B17" s="12" t="s">
        <v>11</v>
      </c>
      <c r="C17" s="13" t="s">
        <v>1221</v>
      </c>
      <c r="D17" s="13" t="s">
        <v>1222</v>
      </c>
      <c r="E17" s="13" t="s">
        <v>1223</v>
      </c>
      <c r="F17" s="13" t="s">
        <v>23</v>
      </c>
      <c r="G17" s="13" t="s">
        <v>565</v>
      </c>
      <c r="H17" s="13"/>
      <c r="I17" s="13" t="s">
        <v>597</v>
      </c>
      <c r="J17" s="13" t="s">
        <v>1224</v>
      </c>
    </row>
    <row r="18" spans="2:10" ht="65.25" customHeight="1" thickTop="1" thickBot="1" x14ac:dyDescent="0.3">
      <c r="B18" s="12" t="s">
        <v>11</v>
      </c>
      <c r="C18" s="13" t="s">
        <v>1225</v>
      </c>
      <c r="D18" s="13" t="s">
        <v>1226</v>
      </c>
      <c r="E18" s="13" t="s">
        <v>1061</v>
      </c>
      <c r="F18" s="13" t="s">
        <v>23</v>
      </c>
      <c r="G18" s="13" t="s">
        <v>565</v>
      </c>
      <c r="H18" s="13" t="s">
        <v>1227</v>
      </c>
      <c r="I18" s="13" t="s">
        <v>597</v>
      </c>
      <c r="J18" s="13" t="s">
        <v>1228</v>
      </c>
    </row>
    <row r="19" spans="2:10" ht="36" customHeight="1" thickTop="1" thickBot="1" x14ac:dyDescent="0.3">
      <c r="B19" s="12" t="s">
        <v>11</v>
      </c>
      <c r="C19" s="13" t="s">
        <v>1229</v>
      </c>
      <c r="D19" s="13" t="s">
        <v>1230</v>
      </c>
      <c r="E19" s="13" t="s">
        <v>1061</v>
      </c>
      <c r="F19" s="13" t="s">
        <v>16</v>
      </c>
      <c r="G19" s="13" t="s">
        <v>998</v>
      </c>
      <c r="H19" s="13" t="s">
        <v>1231</v>
      </c>
      <c r="I19" s="13" t="s">
        <v>597</v>
      </c>
      <c r="J19" s="13" t="s">
        <v>999</v>
      </c>
    </row>
    <row r="20" spans="2:10" ht="36" customHeight="1" thickTop="1" thickBot="1" x14ac:dyDescent="0.4">
      <c r="B20" s="12" t="s">
        <v>11</v>
      </c>
      <c r="C20" s="13" t="s">
        <v>1232</v>
      </c>
      <c r="D20" s="13" t="s">
        <v>1233</v>
      </c>
      <c r="E20" s="13" t="s">
        <v>1061</v>
      </c>
      <c r="F20" s="13" t="s">
        <v>16</v>
      </c>
      <c r="G20" s="13" t="s">
        <v>998</v>
      </c>
      <c r="H20" s="13" t="s">
        <v>1234</v>
      </c>
      <c r="I20" s="13" t="s">
        <v>597</v>
      </c>
      <c r="J20" s="13" t="s">
        <v>999</v>
      </c>
    </row>
    <row r="21" spans="2:10" ht="36" customHeight="1" thickTop="1" thickBot="1" x14ac:dyDescent="0.3">
      <c r="B21" s="12" t="s">
        <v>11</v>
      </c>
      <c r="C21" s="13" t="s">
        <v>995</v>
      </c>
      <c r="D21" s="13" t="s">
        <v>1235</v>
      </c>
      <c r="E21" s="13" t="s">
        <v>1077</v>
      </c>
      <c r="F21" s="13" t="s">
        <v>16</v>
      </c>
      <c r="G21" s="13" t="s">
        <v>998</v>
      </c>
      <c r="H21" s="13"/>
      <c r="I21" s="13" t="s">
        <v>581</v>
      </c>
      <c r="J21" s="13" t="s">
        <v>999</v>
      </c>
    </row>
    <row r="22" spans="2:10" ht="54" customHeight="1" thickTop="1" thickBot="1" x14ac:dyDescent="0.3">
      <c r="B22" s="12" t="s">
        <v>11</v>
      </c>
      <c r="C22" s="13" t="s">
        <v>1078</v>
      </c>
      <c r="D22" s="13" t="s">
        <v>1236</v>
      </c>
      <c r="E22" s="13" t="s">
        <v>1061</v>
      </c>
      <c r="F22" s="13" t="s">
        <v>17</v>
      </c>
      <c r="G22" s="13" t="s">
        <v>565</v>
      </c>
      <c r="H22" s="13"/>
      <c r="I22" s="13" t="s">
        <v>597</v>
      </c>
      <c r="J22" s="13" t="s">
        <v>999</v>
      </c>
    </row>
    <row r="23" spans="2:10" ht="65.25" customHeight="1" thickTop="1" thickBot="1" x14ac:dyDescent="0.3">
      <c r="B23" s="12" t="s">
        <v>11</v>
      </c>
      <c r="C23" s="13" t="s">
        <v>1237</v>
      </c>
      <c r="D23" s="13" t="s">
        <v>1238</v>
      </c>
      <c r="E23" s="13" t="s">
        <v>93</v>
      </c>
      <c r="F23" s="13" t="s">
        <v>23</v>
      </c>
      <c r="G23" s="13" t="s">
        <v>565</v>
      </c>
      <c r="H23" s="13"/>
      <c r="I23" s="13" t="s">
        <v>597</v>
      </c>
      <c r="J23" s="13" t="s">
        <v>1239</v>
      </c>
    </row>
    <row r="24" spans="2:10" ht="147" customHeight="1" thickTop="1" thickBot="1" x14ac:dyDescent="0.3">
      <c r="B24" s="12" t="s">
        <v>11</v>
      </c>
      <c r="C24" s="13" t="s">
        <v>1006</v>
      </c>
      <c r="D24" s="13" t="s">
        <v>1007</v>
      </c>
      <c r="E24" s="13" t="s">
        <v>1008</v>
      </c>
      <c r="F24" s="13" t="s">
        <v>21</v>
      </c>
      <c r="G24" s="13" t="s">
        <v>565</v>
      </c>
      <c r="H24" s="13"/>
      <c r="I24" s="13" t="s">
        <v>951</v>
      </c>
      <c r="J24" s="13" t="s">
        <v>582</v>
      </c>
    </row>
    <row r="25" spans="2:10" ht="71.25" customHeight="1" thickTop="1" thickBot="1" x14ac:dyDescent="0.4">
      <c r="B25" s="12" t="s">
        <v>11</v>
      </c>
      <c r="C25" s="13" t="s">
        <v>973</v>
      </c>
      <c r="D25" s="13" t="s">
        <v>1168</v>
      </c>
      <c r="E25" s="13" t="s">
        <v>974</v>
      </c>
      <c r="F25" s="13" t="s">
        <v>18</v>
      </c>
      <c r="G25" s="13" t="s">
        <v>3</v>
      </c>
      <c r="H25" s="13" t="s">
        <v>75</v>
      </c>
      <c r="I25" s="13" t="s">
        <v>644</v>
      </c>
      <c r="J25" s="13" t="s">
        <v>975</v>
      </c>
    </row>
    <row r="26" spans="2:10" ht="36" customHeight="1" thickTop="1" thickBot="1" x14ac:dyDescent="0.3">
      <c r="B26" s="12" t="s">
        <v>11</v>
      </c>
      <c r="C26" s="13" t="s">
        <v>103</v>
      </c>
      <c r="D26" s="13" t="s">
        <v>1075</v>
      </c>
      <c r="E26" s="13" t="s">
        <v>104</v>
      </c>
      <c r="F26" s="13" t="s">
        <v>17</v>
      </c>
      <c r="G26" s="13" t="s">
        <v>3</v>
      </c>
      <c r="H26" s="13"/>
      <c r="I26" s="13" t="s">
        <v>76</v>
      </c>
      <c r="J26" s="13" t="s">
        <v>1028</v>
      </c>
    </row>
    <row r="27" spans="2:10" ht="36" customHeight="1" thickTop="1" thickBot="1" x14ac:dyDescent="0.4">
      <c r="B27" s="1"/>
      <c r="C27" s="2"/>
      <c r="D27" s="2"/>
      <c r="E27" s="2"/>
      <c r="F27" s="1"/>
      <c r="G27" s="2"/>
      <c r="H27" s="2"/>
      <c r="I27" s="2"/>
      <c r="J27" s="2"/>
    </row>
    <row r="28" spans="2:10" ht="36" customHeight="1" thickTop="1" thickBot="1" x14ac:dyDescent="0.4">
      <c r="B28" s="1"/>
      <c r="C28" s="2"/>
      <c r="D28" s="2"/>
      <c r="E28" s="2"/>
      <c r="F28" s="1"/>
      <c r="G28" s="2"/>
      <c r="H28" s="2"/>
      <c r="I28" s="2"/>
      <c r="J28" s="2"/>
    </row>
    <row r="29" spans="2:10" ht="36" customHeight="1" thickTop="1" thickBot="1" x14ac:dyDescent="0.4">
      <c r="B29" s="1"/>
      <c r="C29" s="2"/>
      <c r="D29" s="2"/>
      <c r="E29" s="2"/>
      <c r="F29" s="1"/>
      <c r="G29" s="2"/>
      <c r="H29" s="2"/>
      <c r="I29" s="2"/>
      <c r="J29" s="2"/>
    </row>
    <row r="30" spans="2:10" ht="36" customHeight="1" thickTop="1" thickBot="1" x14ac:dyDescent="0.4">
      <c r="B30" s="1"/>
      <c r="C30" s="2"/>
      <c r="D30" s="2"/>
      <c r="E30" s="2"/>
      <c r="F30" s="1"/>
      <c r="G30" s="2"/>
      <c r="H30" s="2"/>
      <c r="I30" s="2"/>
      <c r="J30" s="2"/>
    </row>
    <row r="31" spans="2:10" ht="36" customHeight="1" thickTop="1" thickBot="1" x14ac:dyDescent="0.4">
      <c r="B31" s="1"/>
      <c r="C31" s="2"/>
      <c r="D31" s="2"/>
      <c r="E31" s="2"/>
      <c r="F31" s="1"/>
      <c r="G31" s="2"/>
      <c r="H31" s="2"/>
      <c r="I31" s="2"/>
      <c r="J31" s="2"/>
    </row>
    <row r="32" spans="2:10" ht="36" customHeight="1" thickTop="1" thickBot="1" x14ac:dyDescent="0.4">
      <c r="B32" s="1"/>
      <c r="C32" s="2"/>
      <c r="D32" s="2"/>
      <c r="E32" s="2"/>
      <c r="F32" s="1"/>
      <c r="G32" s="2"/>
      <c r="H32" s="2"/>
      <c r="I32" s="2"/>
      <c r="J32" s="2"/>
    </row>
    <row r="33" spans="2:10" ht="36" customHeight="1" thickTop="1" thickBot="1" x14ac:dyDescent="0.4">
      <c r="B33" s="1"/>
      <c r="C33" s="2"/>
      <c r="D33" s="2"/>
      <c r="E33" s="2"/>
      <c r="F33" s="1"/>
      <c r="G33" s="2"/>
      <c r="H33" s="2"/>
      <c r="I33" s="2"/>
      <c r="J33" s="2"/>
    </row>
    <row r="34" spans="2:10" ht="36" customHeight="1" thickTop="1" thickBot="1" x14ac:dyDescent="0.4">
      <c r="B34" s="1"/>
      <c r="C34" s="2"/>
      <c r="D34" s="2"/>
      <c r="E34" s="2"/>
      <c r="F34" s="1"/>
      <c r="G34" s="2"/>
      <c r="H34" s="2"/>
      <c r="I34" s="2"/>
      <c r="J34" s="2"/>
    </row>
    <row r="35" spans="2:10" ht="36" customHeight="1" thickTop="1" thickBot="1" x14ac:dyDescent="0.4">
      <c r="B35" s="1"/>
      <c r="C35" s="2"/>
      <c r="D35" s="2"/>
      <c r="E35" s="2"/>
      <c r="F35" s="1"/>
      <c r="G35" s="2"/>
      <c r="H35" s="2"/>
      <c r="I35" s="2"/>
      <c r="J35" s="2"/>
    </row>
    <row r="36" spans="2:10" ht="36" customHeight="1" thickTop="1" thickBot="1" x14ac:dyDescent="0.4">
      <c r="B36" s="1"/>
      <c r="C36" s="2"/>
      <c r="D36" s="2"/>
      <c r="E36" s="2"/>
      <c r="F36" s="1"/>
      <c r="G36" s="2"/>
      <c r="H36" s="2"/>
      <c r="I36" s="2"/>
      <c r="J36" s="2"/>
    </row>
    <row r="37" spans="2:10" ht="36" customHeight="1" thickTop="1" thickBot="1" x14ac:dyDescent="0.4">
      <c r="B37" s="1"/>
      <c r="C37" s="2"/>
      <c r="D37" s="2"/>
      <c r="E37" s="2"/>
      <c r="F37" s="1"/>
      <c r="G37" s="2"/>
      <c r="H37" s="2"/>
      <c r="I37" s="2"/>
      <c r="J37" s="2"/>
    </row>
    <row r="38" spans="2:10" ht="36" customHeight="1" thickTop="1" thickBot="1" x14ac:dyDescent="0.4">
      <c r="B38" s="1"/>
      <c r="C38" s="2"/>
      <c r="D38" s="2"/>
      <c r="E38" s="2"/>
      <c r="F38" s="1"/>
      <c r="G38" s="2"/>
      <c r="H38" s="2"/>
      <c r="I38" s="2"/>
      <c r="J38" s="2"/>
    </row>
    <row r="39" spans="2:10" ht="36" customHeight="1" thickTop="1" thickBot="1" x14ac:dyDescent="0.4">
      <c r="B39" s="1"/>
      <c r="C39" s="2"/>
      <c r="D39" s="2"/>
      <c r="E39" s="2"/>
      <c r="F39" s="1"/>
      <c r="G39" s="2"/>
      <c r="H39" s="2"/>
      <c r="I39" s="2"/>
      <c r="J39" s="2"/>
    </row>
    <row r="40" spans="2:10" ht="36" customHeight="1" thickTop="1" thickBot="1" x14ac:dyDescent="0.4">
      <c r="B40" s="1"/>
      <c r="C40" s="2"/>
      <c r="D40" s="2"/>
      <c r="E40" s="2"/>
      <c r="F40" s="1"/>
      <c r="G40" s="2"/>
      <c r="H40" s="2"/>
      <c r="I40" s="2"/>
      <c r="J40" s="2"/>
    </row>
    <row r="41" spans="2:10" ht="36" customHeight="1" thickTop="1" thickBot="1" x14ac:dyDescent="0.4">
      <c r="B41" s="1"/>
      <c r="C41" s="2"/>
      <c r="D41" s="2"/>
      <c r="E41" s="2"/>
      <c r="F41" s="1"/>
      <c r="G41" s="2"/>
      <c r="H41" s="2"/>
      <c r="I41" s="2"/>
      <c r="J41" s="2"/>
    </row>
    <row r="42" spans="2:10" ht="36" customHeight="1" thickTop="1" thickBot="1" x14ac:dyDescent="0.4">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6">
    <dataValidation type="list" allowBlank="1" showInputMessage="1" showErrorMessage="1" sqref="F25:F58 F7">
      <formula1>$AB$2:$AB$9</formula1>
    </dataValidation>
    <dataValidation type="list" allowBlank="1" showInputMessage="1" showErrorMessage="1" sqref="B25:B58 B7">
      <formula1>$AA$2:$AA$9</formula1>
    </dataValidation>
    <dataValidation type="list" allowBlank="1" showInputMessage="1" showErrorMessage="1" sqref="F24">
      <formula1>$AB$2:$AB$13</formula1>
    </dataValidation>
    <dataValidation type="list" allowBlank="1" showInputMessage="1" showErrorMessage="1" sqref="B24">
      <formula1>$AA$2:$AA$13</formula1>
    </dataValidation>
    <dataValidation type="list" allowBlank="1" showInputMessage="1" showErrorMessage="1" sqref="F2:F6 F8:F23">
      <formula1>$AB$2:$AB$10</formula1>
    </dataValidation>
    <dataValidation type="list" allowBlank="1" showInputMessage="1" showErrorMessage="1" sqref="B2:B6 B8:B23">
      <formula1>$AA$2:$AA$10</formula1>
    </dataValidation>
  </dataValidations>
  <pageMargins left="0.7" right="0.7" top="0.75" bottom="0.75" header="0.3" footer="0.3"/>
  <pageSetup paperSize="9" scale="24" orientation="portrait" r:id="rId1"/>
  <headerFooter>
    <oddHeader>&amp;L&amp;G&amp;C&amp;"Corbel,Negrita"&amp;24&amp;K08-036LISTADO DE PLANES DE MEJORA RESTAURANTES
&amp;R&amp;G</oddHead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topLeftCell="B1" zoomScale="70" zoomScaleNormal="70" zoomScaleSheetLayoutView="70" zoomScalePageLayoutView="40" workbookViewId="0">
      <selection activeCell="J16" sqref="J16"/>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0.5" customHeight="1" thickTop="1" thickBot="1" x14ac:dyDescent="0.3">
      <c r="B2" s="1" t="s">
        <v>11</v>
      </c>
      <c r="C2" s="13" t="s">
        <v>557</v>
      </c>
      <c r="D2" s="13" t="s">
        <v>1241</v>
      </c>
      <c r="E2" s="13" t="s">
        <v>558</v>
      </c>
      <c r="F2" s="13" t="s">
        <v>22</v>
      </c>
      <c r="G2" s="13" t="s">
        <v>559</v>
      </c>
      <c r="H2" s="13" t="s">
        <v>560</v>
      </c>
      <c r="I2" s="13" t="s">
        <v>561</v>
      </c>
      <c r="J2" s="13" t="s">
        <v>562</v>
      </c>
      <c r="Y2" s="8"/>
      <c r="Z2" s="5"/>
      <c r="AA2" s="5" t="s">
        <v>10</v>
      </c>
      <c r="AB2" s="5" t="s">
        <v>23</v>
      </c>
      <c r="AC2" s="5"/>
    </row>
    <row r="3" spans="2:29" ht="36" customHeight="1" thickTop="1" thickBot="1" x14ac:dyDescent="0.3">
      <c r="B3" s="1" t="s">
        <v>11</v>
      </c>
      <c r="C3" s="13" t="s">
        <v>563</v>
      </c>
      <c r="D3" s="13" t="s">
        <v>1242</v>
      </c>
      <c r="E3" s="13" t="s">
        <v>564</v>
      </c>
      <c r="F3" s="13" t="s">
        <v>23</v>
      </c>
      <c r="G3" s="13" t="s">
        <v>565</v>
      </c>
      <c r="H3" s="13" t="s">
        <v>75</v>
      </c>
      <c r="I3" s="13" t="s">
        <v>566</v>
      </c>
      <c r="J3" s="13" t="s">
        <v>567</v>
      </c>
      <c r="Y3" s="8"/>
      <c r="Z3" s="5"/>
      <c r="AA3" s="5" t="s">
        <v>11</v>
      </c>
      <c r="AB3" s="5" t="s">
        <v>22</v>
      </c>
      <c r="AC3" s="5"/>
    </row>
    <row r="4" spans="2:29" ht="36" customHeight="1" thickTop="1" thickBot="1" x14ac:dyDescent="0.3">
      <c r="B4" s="1" t="s">
        <v>11</v>
      </c>
      <c r="C4" s="13" t="s">
        <v>568</v>
      </c>
      <c r="D4" s="13" t="s">
        <v>1243</v>
      </c>
      <c r="E4" s="13" t="s">
        <v>564</v>
      </c>
      <c r="F4" s="13" t="s">
        <v>21</v>
      </c>
      <c r="G4" s="13" t="s">
        <v>565</v>
      </c>
      <c r="H4" s="13" t="s">
        <v>569</v>
      </c>
      <c r="I4" s="13" t="s">
        <v>570</v>
      </c>
      <c r="J4" s="13" t="s">
        <v>571</v>
      </c>
      <c r="Y4" s="8"/>
      <c r="Z4" s="5"/>
      <c r="AA4" s="5" t="s">
        <v>12</v>
      </c>
      <c r="AB4" s="5" t="s">
        <v>16</v>
      </c>
      <c r="AC4" s="5"/>
    </row>
    <row r="5" spans="2:29" ht="36" customHeight="1" thickTop="1" thickBot="1" x14ac:dyDescent="0.3">
      <c r="B5" s="1" t="s">
        <v>11</v>
      </c>
      <c r="C5" s="13" t="s">
        <v>572</v>
      </c>
      <c r="D5" s="13" t="s">
        <v>573</v>
      </c>
      <c r="E5" s="13" t="s">
        <v>574</v>
      </c>
      <c r="F5" s="13" t="s">
        <v>21</v>
      </c>
      <c r="G5" s="13" t="s">
        <v>575</v>
      </c>
      <c r="H5" s="13" t="s">
        <v>560</v>
      </c>
      <c r="I5" s="13" t="s">
        <v>570</v>
      </c>
      <c r="J5" s="13" t="s">
        <v>576</v>
      </c>
      <c r="Y5" s="8"/>
      <c r="Z5" s="5"/>
      <c r="AA5" s="5" t="s">
        <v>13</v>
      </c>
      <c r="AB5" s="5" t="s">
        <v>17</v>
      </c>
      <c r="AC5" s="5"/>
    </row>
    <row r="6" spans="2:29" ht="36" customHeight="1" thickTop="1" thickBot="1" x14ac:dyDescent="0.3">
      <c r="B6" s="1" t="s">
        <v>11</v>
      </c>
      <c r="C6" s="13" t="s">
        <v>577</v>
      </c>
      <c r="D6" s="13" t="s">
        <v>1240</v>
      </c>
      <c r="E6" s="13" t="s">
        <v>578</v>
      </c>
      <c r="F6" s="13" t="s">
        <v>17</v>
      </c>
      <c r="G6" s="13" t="s">
        <v>579</v>
      </c>
      <c r="H6" s="13" t="s">
        <v>580</v>
      </c>
      <c r="I6" s="13" t="s">
        <v>581</v>
      </c>
      <c r="J6" s="13" t="s">
        <v>582</v>
      </c>
      <c r="Y6" s="8"/>
      <c r="Z6" s="5"/>
      <c r="AA6" s="5" t="s">
        <v>14</v>
      </c>
      <c r="AB6" s="5" t="s">
        <v>18</v>
      </c>
      <c r="AC6" s="5"/>
    </row>
    <row r="7" spans="2:29" ht="36" customHeight="1" thickTop="1" thickBot="1" x14ac:dyDescent="0.3">
      <c r="B7" s="1" t="s">
        <v>11</v>
      </c>
      <c r="C7" s="13" t="s">
        <v>583</v>
      </c>
      <c r="D7" s="13" t="s">
        <v>1244</v>
      </c>
      <c r="E7" s="13" t="s">
        <v>584</v>
      </c>
      <c r="F7" s="13" t="s">
        <v>22</v>
      </c>
      <c r="G7" s="13" t="s">
        <v>585</v>
      </c>
      <c r="H7" s="13" t="s">
        <v>586</v>
      </c>
      <c r="I7" s="13" t="s">
        <v>587</v>
      </c>
      <c r="J7" s="13" t="s">
        <v>588</v>
      </c>
      <c r="Y7" s="8"/>
      <c r="Z7" s="5"/>
      <c r="AA7" s="5" t="s">
        <v>15</v>
      </c>
      <c r="AB7" s="5" t="s">
        <v>19</v>
      </c>
      <c r="AC7" s="5"/>
    </row>
    <row r="8" spans="2:29" ht="63.75" customHeight="1" thickTop="1" thickBot="1" x14ac:dyDescent="0.3">
      <c r="B8" s="1" t="s">
        <v>11</v>
      </c>
      <c r="C8" s="13" t="s">
        <v>589</v>
      </c>
      <c r="D8" s="13" t="s">
        <v>590</v>
      </c>
      <c r="E8" s="13" t="s">
        <v>93</v>
      </c>
      <c r="F8" s="13" t="s">
        <v>18</v>
      </c>
      <c r="G8" s="13" t="s">
        <v>579</v>
      </c>
      <c r="H8" s="13" t="s">
        <v>580</v>
      </c>
      <c r="I8" s="13" t="s">
        <v>581</v>
      </c>
      <c r="J8" s="13" t="s">
        <v>582</v>
      </c>
      <c r="Y8" s="8"/>
      <c r="Z8" s="5"/>
      <c r="AA8" s="5" t="s">
        <v>24</v>
      </c>
      <c r="AB8" s="5" t="s">
        <v>20</v>
      </c>
      <c r="AC8" s="5"/>
    </row>
    <row r="9" spans="2:29" ht="36" customHeight="1" thickTop="1" thickBot="1" x14ac:dyDescent="0.3">
      <c r="B9" s="1" t="s">
        <v>11</v>
      </c>
      <c r="C9" s="13" t="s">
        <v>591</v>
      </c>
      <c r="D9" s="13" t="s">
        <v>1245</v>
      </c>
      <c r="E9" s="13" t="s">
        <v>584</v>
      </c>
      <c r="F9" s="13" t="s">
        <v>22</v>
      </c>
      <c r="G9" s="13" t="s">
        <v>559</v>
      </c>
      <c r="H9" s="13" t="s">
        <v>560</v>
      </c>
      <c r="I9" s="13" t="s">
        <v>561</v>
      </c>
      <c r="J9" s="13" t="s">
        <v>562</v>
      </c>
      <c r="Y9" s="8"/>
      <c r="Z9" s="5"/>
      <c r="AA9" s="5" t="s">
        <v>25</v>
      </c>
      <c r="AB9" s="5" t="s">
        <v>21</v>
      </c>
      <c r="AC9" s="5"/>
    </row>
    <row r="10" spans="2:29" ht="36" customHeight="1" thickTop="1" thickBot="1" x14ac:dyDescent="0.3">
      <c r="B10" s="1" t="s">
        <v>11</v>
      </c>
      <c r="C10" s="13" t="s">
        <v>592</v>
      </c>
      <c r="D10" s="13" t="s">
        <v>593</v>
      </c>
      <c r="E10" s="13" t="s">
        <v>578</v>
      </c>
      <c r="F10" s="13" t="s">
        <v>18</v>
      </c>
      <c r="G10" s="13" t="s">
        <v>579</v>
      </c>
      <c r="H10" s="13" t="s">
        <v>580</v>
      </c>
      <c r="I10" s="13" t="s">
        <v>581</v>
      </c>
      <c r="J10" s="13" t="s">
        <v>582</v>
      </c>
      <c r="Y10" s="8"/>
      <c r="Z10" s="5"/>
      <c r="AA10" s="5"/>
      <c r="AB10" s="5"/>
      <c r="AC10" s="5"/>
    </row>
    <row r="11" spans="2:29" ht="45" customHeight="1" thickTop="1" thickBot="1" x14ac:dyDescent="0.3">
      <c r="B11" s="1" t="s">
        <v>11</v>
      </c>
      <c r="C11" s="13" t="s">
        <v>594</v>
      </c>
      <c r="D11" s="13" t="s">
        <v>1246</v>
      </c>
      <c r="E11" s="13" t="s">
        <v>595</v>
      </c>
      <c r="F11" s="13" t="s">
        <v>23</v>
      </c>
      <c r="G11" s="13" t="s">
        <v>565</v>
      </c>
      <c r="H11" s="13" t="s">
        <v>596</v>
      </c>
      <c r="I11" s="13" t="s">
        <v>597</v>
      </c>
      <c r="J11" s="13" t="s">
        <v>598</v>
      </c>
    </row>
    <row r="12" spans="2:29" ht="36" customHeight="1" thickTop="1" thickBot="1" x14ac:dyDescent="0.3">
      <c r="B12" s="1" t="s">
        <v>11</v>
      </c>
      <c r="C12" s="13" t="s">
        <v>599</v>
      </c>
      <c r="D12" s="13" t="s">
        <v>600</v>
      </c>
      <c r="E12" s="13" t="s">
        <v>601</v>
      </c>
      <c r="F12" s="13" t="s">
        <v>16</v>
      </c>
      <c r="G12" s="13" t="s">
        <v>565</v>
      </c>
      <c r="H12" s="13" t="s">
        <v>75</v>
      </c>
      <c r="I12" s="13" t="s">
        <v>581</v>
      </c>
      <c r="J12" s="13" t="s">
        <v>602</v>
      </c>
    </row>
    <row r="13" spans="2:29" ht="36" customHeight="1" thickTop="1" thickBot="1" x14ac:dyDescent="0.3">
      <c r="B13" s="1" t="s">
        <v>11</v>
      </c>
      <c r="C13" s="13" t="s">
        <v>603</v>
      </c>
      <c r="D13" s="13" t="s">
        <v>1247</v>
      </c>
      <c r="E13" s="13" t="s">
        <v>604</v>
      </c>
      <c r="F13" s="13" t="s">
        <v>22</v>
      </c>
      <c r="G13" s="13" t="s">
        <v>605</v>
      </c>
      <c r="H13" s="13" t="s">
        <v>75</v>
      </c>
      <c r="I13" s="13" t="s">
        <v>587</v>
      </c>
      <c r="J13" s="13" t="s">
        <v>606</v>
      </c>
    </row>
    <row r="14" spans="2:29" ht="36" customHeight="1" thickTop="1" thickBot="1" x14ac:dyDescent="0.3">
      <c r="B14" s="1" t="s">
        <v>11</v>
      </c>
      <c r="C14" s="13" t="s">
        <v>106</v>
      </c>
      <c r="D14" s="13" t="s">
        <v>1248</v>
      </c>
      <c r="E14" s="13" t="s">
        <v>107</v>
      </c>
      <c r="F14" s="13" t="s">
        <v>21</v>
      </c>
      <c r="G14" s="13" t="s">
        <v>3</v>
      </c>
      <c r="H14" s="13" t="s">
        <v>75</v>
      </c>
      <c r="I14" s="13" t="s">
        <v>566</v>
      </c>
      <c r="J14" s="13" t="s">
        <v>607</v>
      </c>
    </row>
    <row r="15" spans="2:29" ht="36" customHeight="1" thickTop="1" thickBot="1" x14ac:dyDescent="0.3">
      <c r="B15" s="1" t="s">
        <v>11</v>
      </c>
      <c r="C15" s="13" t="s">
        <v>608</v>
      </c>
      <c r="D15" s="13" t="s">
        <v>609</v>
      </c>
      <c r="E15" s="13" t="s">
        <v>610</v>
      </c>
      <c r="F15" s="13" t="s">
        <v>19</v>
      </c>
      <c r="G15" s="13" t="s">
        <v>611</v>
      </c>
      <c r="H15" s="13" t="s">
        <v>612</v>
      </c>
      <c r="I15" s="13" t="s">
        <v>597</v>
      </c>
      <c r="J15" s="13" t="s">
        <v>613</v>
      </c>
    </row>
    <row r="16" spans="2:29" ht="72" customHeight="1" thickTop="1" thickBot="1" x14ac:dyDescent="0.3">
      <c r="B16" s="1" t="s">
        <v>11</v>
      </c>
      <c r="C16" s="13" t="s">
        <v>614</v>
      </c>
      <c r="D16" s="13" t="s">
        <v>1612</v>
      </c>
      <c r="E16" s="13" t="s">
        <v>615</v>
      </c>
      <c r="F16" s="13" t="s">
        <v>16</v>
      </c>
      <c r="G16" s="13" t="s">
        <v>611</v>
      </c>
      <c r="H16" s="13" t="s">
        <v>616</v>
      </c>
      <c r="I16" s="13" t="s">
        <v>561</v>
      </c>
      <c r="J16" s="13" t="s">
        <v>1613</v>
      </c>
    </row>
    <row r="17" spans="2:10" ht="36" customHeight="1" thickTop="1" thickBot="1" x14ac:dyDescent="0.3">
      <c r="B17" s="1" t="s">
        <v>11</v>
      </c>
      <c r="C17" s="13" t="s">
        <v>617</v>
      </c>
      <c r="D17" s="13" t="s">
        <v>1249</v>
      </c>
      <c r="E17" s="13" t="s">
        <v>595</v>
      </c>
      <c r="F17" s="13" t="s">
        <v>23</v>
      </c>
      <c r="G17" s="13" t="s">
        <v>565</v>
      </c>
      <c r="H17" s="13" t="s">
        <v>596</v>
      </c>
      <c r="I17" s="13" t="s">
        <v>597</v>
      </c>
      <c r="J17" s="13" t="s">
        <v>598</v>
      </c>
    </row>
    <row r="18" spans="2:10" ht="36" customHeight="1" thickTop="1" thickBot="1" x14ac:dyDescent="0.3">
      <c r="B18" s="1" t="s">
        <v>11</v>
      </c>
      <c r="C18" s="13" t="s">
        <v>618</v>
      </c>
      <c r="D18" s="13" t="s">
        <v>1250</v>
      </c>
      <c r="E18" s="13" t="s">
        <v>245</v>
      </c>
      <c r="F18" s="13" t="s">
        <v>21</v>
      </c>
      <c r="G18" s="13" t="s">
        <v>565</v>
      </c>
      <c r="H18" s="13" t="s">
        <v>619</v>
      </c>
      <c r="I18" s="13" t="s">
        <v>620</v>
      </c>
      <c r="J18" s="13" t="s">
        <v>621</v>
      </c>
    </row>
    <row r="19" spans="2:10" ht="36" customHeight="1" thickTop="1" thickBot="1" x14ac:dyDescent="0.3">
      <c r="B19" s="1" t="s">
        <v>11</v>
      </c>
      <c r="C19" s="13" t="s">
        <v>622</v>
      </c>
      <c r="D19" s="13" t="s">
        <v>623</v>
      </c>
      <c r="E19" s="13" t="s">
        <v>624</v>
      </c>
      <c r="F19" s="13" t="s">
        <v>18</v>
      </c>
      <c r="G19" s="13" t="s">
        <v>625</v>
      </c>
      <c r="H19" s="13" t="s">
        <v>75</v>
      </c>
      <c r="I19" s="13" t="s">
        <v>597</v>
      </c>
      <c r="J19" s="13" t="s">
        <v>626</v>
      </c>
    </row>
    <row r="20" spans="2:10" ht="36" customHeight="1" thickTop="1" thickBot="1" x14ac:dyDescent="0.3">
      <c r="B20" s="1" t="s">
        <v>11</v>
      </c>
      <c r="C20" s="13" t="s">
        <v>627</v>
      </c>
      <c r="D20" s="13" t="s">
        <v>628</v>
      </c>
      <c r="E20" s="13" t="s">
        <v>629</v>
      </c>
      <c r="F20" s="13" t="s">
        <v>20</v>
      </c>
      <c r="G20" s="13" t="s">
        <v>565</v>
      </c>
      <c r="H20" s="13" t="s">
        <v>619</v>
      </c>
      <c r="I20" s="13" t="s">
        <v>581</v>
      </c>
      <c r="J20" s="13" t="s">
        <v>630</v>
      </c>
    </row>
    <row r="21" spans="2:10" ht="36" customHeight="1" thickTop="1" thickBot="1" x14ac:dyDescent="0.3">
      <c r="B21" s="1" t="s">
        <v>11</v>
      </c>
      <c r="C21" s="13" t="s">
        <v>631</v>
      </c>
      <c r="D21" s="13" t="s">
        <v>632</v>
      </c>
      <c r="E21" s="13" t="s">
        <v>245</v>
      </c>
      <c r="F21" s="13" t="s">
        <v>19</v>
      </c>
      <c r="G21" s="13" t="s">
        <v>565</v>
      </c>
      <c r="H21" s="13" t="s">
        <v>619</v>
      </c>
      <c r="I21" s="13" t="s">
        <v>581</v>
      </c>
      <c r="J21" s="13" t="s">
        <v>630</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4">
      <c r="B25" s="1"/>
      <c r="C25" s="2"/>
      <c r="D25" s="2"/>
      <c r="E25" s="2"/>
      <c r="F25" s="1"/>
      <c r="G25" s="2"/>
      <c r="H25" s="2"/>
      <c r="I25" s="2"/>
      <c r="J25" s="2"/>
    </row>
    <row r="26" spans="2:10" ht="36" customHeight="1" thickTop="1" thickBot="1" x14ac:dyDescent="0.4">
      <c r="B26" s="1"/>
      <c r="C26" s="2"/>
      <c r="D26" s="2"/>
      <c r="E26" s="2"/>
      <c r="F26" s="1"/>
      <c r="G26" s="2"/>
      <c r="H26" s="2"/>
      <c r="I26" s="2"/>
      <c r="J26" s="2"/>
    </row>
    <row r="27" spans="2:10" ht="36" customHeight="1" thickTop="1" thickBot="1" x14ac:dyDescent="0.4">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3">
    <dataValidation type="list" allowBlank="1" showInputMessage="1" showErrorMessage="1" sqref="B2:B58">
      <formula1>$AA$2:$AA$9</formula1>
    </dataValidation>
    <dataValidation type="list" allowBlank="1" showInputMessage="1" showErrorMessage="1" sqref="F13:F58 F2:F11">
      <formula1>$AB$2:$AB$9</formula1>
    </dataValidation>
    <dataValidation type="list" allowBlank="1" showInputMessage="1" showErrorMessage="1" sqref="F12">
      <formula1>$AB$2:$AB$10</formula1>
    </dataValidation>
  </dataValidations>
  <pageMargins left="0.7" right="0.7" top="0.75" bottom="0.75" header="0.3" footer="0.3"/>
  <pageSetup paperSize="9" scale="24" orientation="portrait" r:id="rId1"/>
  <headerFooter>
    <oddHeader>&amp;L&amp;G&amp;C&amp;"Corbel,Negrita"&amp;24&amp;K08-036LISTADO DE PLANES DE MEJORA ATRAQUES DE
CRUCEROS Y FERRIES
&amp;R&amp;G</oddHead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58.5" customHeight="1" thickTop="1" thickBot="1" x14ac:dyDescent="0.3">
      <c r="B2" s="1" t="s">
        <v>11</v>
      </c>
      <c r="C2" s="13" t="s">
        <v>917</v>
      </c>
      <c r="D2" s="13" t="s">
        <v>983</v>
      </c>
      <c r="E2" s="13" t="s">
        <v>208</v>
      </c>
      <c r="F2" s="13" t="s">
        <v>22</v>
      </c>
      <c r="G2" s="13" t="s">
        <v>565</v>
      </c>
      <c r="H2" s="13" t="s">
        <v>919</v>
      </c>
      <c r="I2" s="13" t="s">
        <v>597</v>
      </c>
      <c r="J2" s="13" t="s">
        <v>920</v>
      </c>
      <c r="Y2" s="8"/>
      <c r="Z2" s="5"/>
      <c r="AA2" s="5" t="s">
        <v>10</v>
      </c>
      <c r="AB2" s="5" t="s">
        <v>23</v>
      </c>
      <c r="AC2" s="5"/>
    </row>
    <row r="3" spans="2:29" ht="68.25" customHeight="1" thickTop="1" thickBot="1" x14ac:dyDescent="0.3">
      <c r="B3" s="1" t="s">
        <v>11</v>
      </c>
      <c r="C3" s="13" t="s">
        <v>921</v>
      </c>
      <c r="D3" s="13" t="s">
        <v>922</v>
      </c>
      <c r="E3" s="13" t="s">
        <v>208</v>
      </c>
      <c r="F3" s="13" t="s">
        <v>19</v>
      </c>
      <c r="G3" s="13" t="s">
        <v>565</v>
      </c>
      <c r="H3" s="13" t="s">
        <v>923</v>
      </c>
      <c r="I3" s="13" t="s">
        <v>581</v>
      </c>
      <c r="J3" s="13" t="s">
        <v>924</v>
      </c>
      <c r="Y3" s="8"/>
      <c r="Z3" s="5"/>
      <c r="AA3" s="5" t="s">
        <v>11</v>
      </c>
      <c r="AB3" s="5" t="s">
        <v>22</v>
      </c>
      <c r="AC3" s="5"/>
    </row>
    <row r="4" spans="2:29" ht="36" customHeight="1" thickTop="1" thickBot="1" x14ac:dyDescent="0.3">
      <c r="B4" s="1" t="s">
        <v>11</v>
      </c>
      <c r="C4" s="13" t="s">
        <v>984</v>
      </c>
      <c r="D4" s="13" t="s">
        <v>985</v>
      </c>
      <c r="E4" s="13" t="s">
        <v>208</v>
      </c>
      <c r="F4" s="13" t="s">
        <v>22</v>
      </c>
      <c r="G4" s="13" t="s">
        <v>565</v>
      </c>
      <c r="H4" s="13"/>
      <c r="I4" s="13" t="s">
        <v>597</v>
      </c>
      <c r="J4" s="13" t="s">
        <v>986</v>
      </c>
      <c r="Y4" s="8"/>
      <c r="Z4" s="5"/>
      <c r="AA4" s="5" t="s">
        <v>12</v>
      </c>
      <c r="AB4" s="5" t="s">
        <v>16</v>
      </c>
      <c r="AC4" s="5"/>
    </row>
    <row r="5" spans="2:29" ht="55.5" customHeight="1" thickTop="1" thickBot="1" x14ac:dyDescent="0.3">
      <c r="B5" s="1" t="s">
        <v>11</v>
      </c>
      <c r="C5" s="13" t="s">
        <v>931</v>
      </c>
      <c r="D5" s="13" t="s">
        <v>590</v>
      </c>
      <c r="E5" s="13" t="s">
        <v>93</v>
      </c>
      <c r="F5" s="13" t="s">
        <v>18</v>
      </c>
      <c r="G5" s="13" t="s">
        <v>565</v>
      </c>
      <c r="H5" s="13"/>
      <c r="I5" s="13" t="s">
        <v>581</v>
      </c>
      <c r="J5" s="13" t="s">
        <v>582</v>
      </c>
      <c r="Y5" s="8"/>
      <c r="Z5" s="5"/>
      <c r="AA5" s="5" t="s">
        <v>13</v>
      </c>
      <c r="AB5" s="5" t="s">
        <v>17</v>
      </c>
      <c r="AC5" s="5"/>
    </row>
    <row r="6" spans="2:29" ht="51" customHeight="1" thickTop="1" thickBot="1" x14ac:dyDescent="0.3">
      <c r="B6" s="1" t="s">
        <v>11</v>
      </c>
      <c r="C6" s="13" t="s">
        <v>932</v>
      </c>
      <c r="D6" s="13" t="s">
        <v>933</v>
      </c>
      <c r="E6" s="13" t="s">
        <v>93</v>
      </c>
      <c r="F6" s="13" t="s">
        <v>18</v>
      </c>
      <c r="G6" s="13" t="s">
        <v>565</v>
      </c>
      <c r="H6" s="13"/>
      <c r="I6" s="13" t="s">
        <v>581</v>
      </c>
      <c r="J6" s="13" t="s">
        <v>582</v>
      </c>
      <c r="Y6" s="8"/>
      <c r="Z6" s="5"/>
      <c r="AA6" s="5" t="s">
        <v>14</v>
      </c>
      <c r="AB6" s="5" t="s">
        <v>18</v>
      </c>
      <c r="AC6" s="5"/>
    </row>
    <row r="7" spans="2:29" ht="54.75" customHeight="1" thickTop="1" thickBot="1" x14ac:dyDescent="0.3">
      <c r="B7" s="1" t="s">
        <v>11</v>
      </c>
      <c r="C7" s="13" t="s">
        <v>940</v>
      </c>
      <c r="D7" s="13" t="s">
        <v>987</v>
      </c>
      <c r="E7" s="13" t="s">
        <v>941</v>
      </c>
      <c r="F7" s="13" t="s">
        <v>23</v>
      </c>
      <c r="G7" s="13" t="s">
        <v>565</v>
      </c>
      <c r="H7" s="13" t="s">
        <v>988</v>
      </c>
      <c r="I7" s="13" t="s">
        <v>644</v>
      </c>
      <c r="J7" s="13" t="s">
        <v>943</v>
      </c>
      <c r="Y7" s="8"/>
      <c r="Z7" s="5"/>
      <c r="AA7" s="5" t="s">
        <v>15</v>
      </c>
      <c r="AB7" s="5" t="s">
        <v>19</v>
      </c>
      <c r="AC7" s="5"/>
    </row>
    <row r="8" spans="2:29" ht="36" customHeight="1" thickTop="1" thickBot="1" x14ac:dyDescent="0.3">
      <c r="B8" s="1" t="s">
        <v>11</v>
      </c>
      <c r="C8" s="13" t="s">
        <v>989</v>
      </c>
      <c r="D8" s="13" t="s">
        <v>1251</v>
      </c>
      <c r="E8" s="13" t="s">
        <v>93</v>
      </c>
      <c r="F8" s="13" t="s">
        <v>18</v>
      </c>
      <c r="G8" s="13" t="s">
        <v>565</v>
      </c>
      <c r="H8" s="13"/>
      <c r="I8" s="13" t="s">
        <v>620</v>
      </c>
      <c r="J8" s="13" t="s">
        <v>582</v>
      </c>
      <c r="Y8" s="8"/>
      <c r="Z8" s="5"/>
      <c r="AA8" s="5" t="s">
        <v>24</v>
      </c>
      <c r="AB8" s="5" t="s">
        <v>20</v>
      </c>
      <c r="AC8" s="5"/>
    </row>
    <row r="9" spans="2:29" ht="75.75" customHeight="1" thickTop="1" thickBot="1" x14ac:dyDescent="0.3">
      <c r="B9" s="1" t="s">
        <v>11</v>
      </c>
      <c r="C9" s="13" t="s">
        <v>936</v>
      </c>
      <c r="D9" s="13" t="s">
        <v>991</v>
      </c>
      <c r="E9" s="13" t="s">
        <v>578</v>
      </c>
      <c r="F9" s="13" t="s">
        <v>19</v>
      </c>
      <c r="G9" s="13" t="s">
        <v>992</v>
      </c>
      <c r="H9" s="13"/>
      <c r="I9" s="13" t="s">
        <v>951</v>
      </c>
      <c r="J9" s="13" t="s">
        <v>1607</v>
      </c>
      <c r="Y9" s="8"/>
      <c r="Z9" s="5"/>
      <c r="AA9" s="5" t="s">
        <v>25</v>
      </c>
      <c r="AB9" s="5" t="s">
        <v>21</v>
      </c>
      <c r="AC9" s="5"/>
    </row>
    <row r="10" spans="2:29" ht="36" customHeight="1" thickTop="1" thickBot="1" x14ac:dyDescent="0.3">
      <c r="B10" s="1" t="s">
        <v>11</v>
      </c>
      <c r="C10" s="13" t="s">
        <v>981</v>
      </c>
      <c r="D10" s="13" t="s">
        <v>993</v>
      </c>
      <c r="E10" s="13" t="s">
        <v>578</v>
      </c>
      <c r="F10" s="13" t="s">
        <v>20</v>
      </c>
      <c r="G10" s="13" t="s">
        <v>565</v>
      </c>
      <c r="H10" s="13" t="s">
        <v>994</v>
      </c>
      <c r="I10" s="13" t="s">
        <v>951</v>
      </c>
      <c r="J10" s="13" t="s">
        <v>982</v>
      </c>
      <c r="Y10" s="8"/>
      <c r="Z10" s="5"/>
      <c r="AA10" s="5"/>
      <c r="AB10" s="5"/>
      <c r="AC10" s="5"/>
    </row>
    <row r="11" spans="2:29" ht="36" customHeight="1" thickTop="1" thickBot="1" x14ac:dyDescent="0.3">
      <c r="B11" s="1" t="s">
        <v>11</v>
      </c>
      <c r="C11" s="13" t="s">
        <v>938</v>
      </c>
      <c r="D11" s="13" t="s">
        <v>1497</v>
      </c>
      <c r="E11" s="13" t="s">
        <v>578</v>
      </c>
      <c r="F11" s="13" t="s">
        <v>19</v>
      </c>
      <c r="G11" s="13" t="s">
        <v>565</v>
      </c>
      <c r="H11" s="13"/>
      <c r="I11" s="13" t="s">
        <v>581</v>
      </c>
      <c r="J11" s="13" t="s">
        <v>582</v>
      </c>
    </row>
    <row r="12" spans="2:29" ht="36" customHeight="1" thickTop="1" thickBot="1" x14ac:dyDescent="0.3">
      <c r="B12" s="1" t="s">
        <v>11</v>
      </c>
      <c r="C12" s="13" t="s">
        <v>980</v>
      </c>
      <c r="D12" s="13" t="s">
        <v>1240</v>
      </c>
      <c r="E12" s="13" t="s">
        <v>578</v>
      </c>
      <c r="F12" s="13" t="s">
        <v>17</v>
      </c>
      <c r="G12" s="13" t="s">
        <v>565</v>
      </c>
      <c r="H12" s="13"/>
      <c r="I12" s="13" t="s">
        <v>581</v>
      </c>
      <c r="J12" s="13" t="s">
        <v>582</v>
      </c>
    </row>
    <row r="13" spans="2:29" ht="36" customHeight="1" thickTop="1" thickBot="1" x14ac:dyDescent="0.3">
      <c r="B13" s="1" t="s">
        <v>11</v>
      </c>
      <c r="C13" s="13" t="s">
        <v>995</v>
      </c>
      <c r="D13" s="13" t="s">
        <v>996</v>
      </c>
      <c r="E13" s="13" t="s">
        <v>997</v>
      </c>
      <c r="F13" s="13" t="s">
        <v>16</v>
      </c>
      <c r="G13" s="13" t="s">
        <v>998</v>
      </c>
      <c r="H13" s="13"/>
      <c r="I13" s="13" t="s">
        <v>581</v>
      </c>
      <c r="J13" s="13" t="s">
        <v>999</v>
      </c>
    </row>
    <row r="14" spans="2:29" ht="36" customHeight="1" thickTop="1" thickBot="1" x14ac:dyDescent="0.4">
      <c r="B14" s="1" t="s">
        <v>11</v>
      </c>
      <c r="C14" s="13" t="s">
        <v>1000</v>
      </c>
      <c r="D14" s="13" t="s">
        <v>1001</v>
      </c>
      <c r="E14" s="13" t="s">
        <v>1002</v>
      </c>
      <c r="F14" s="13" t="s">
        <v>17</v>
      </c>
      <c r="G14" s="13" t="s">
        <v>565</v>
      </c>
      <c r="H14" s="13"/>
      <c r="I14" s="13" t="s">
        <v>597</v>
      </c>
      <c r="J14" s="13" t="s">
        <v>999</v>
      </c>
    </row>
    <row r="15" spans="2:29" ht="56.25" customHeight="1" thickTop="1" thickBot="1" x14ac:dyDescent="0.3">
      <c r="B15" s="1" t="s">
        <v>11</v>
      </c>
      <c r="C15" s="13" t="s">
        <v>1003</v>
      </c>
      <c r="D15" s="13" t="s">
        <v>1252</v>
      </c>
      <c r="E15" s="13" t="s">
        <v>144</v>
      </c>
      <c r="F15" s="13" t="s">
        <v>19</v>
      </c>
      <c r="G15" s="13" t="s">
        <v>565</v>
      </c>
      <c r="H15" s="13"/>
      <c r="I15" s="13" t="s">
        <v>581</v>
      </c>
      <c r="J15" s="13" t="s">
        <v>999</v>
      </c>
    </row>
    <row r="16" spans="2:29" ht="58.5" customHeight="1" thickTop="1" thickBot="1" x14ac:dyDescent="0.3">
      <c r="B16" s="1" t="s">
        <v>11</v>
      </c>
      <c r="C16" s="13" t="s">
        <v>115</v>
      </c>
      <c r="D16" s="13" t="s">
        <v>1004</v>
      </c>
      <c r="E16" s="13" t="s">
        <v>578</v>
      </c>
      <c r="F16" s="13" t="s">
        <v>23</v>
      </c>
      <c r="G16" s="13" t="s">
        <v>565</v>
      </c>
      <c r="H16" s="13"/>
      <c r="I16" s="13" t="s">
        <v>597</v>
      </c>
      <c r="J16" s="13" t="s">
        <v>1005</v>
      </c>
    </row>
    <row r="17" spans="2:10" ht="120" customHeight="1" thickTop="1" thickBot="1" x14ac:dyDescent="0.3">
      <c r="B17" s="1" t="s">
        <v>11</v>
      </c>
      <c r="C17" s="13" t="s">
        <v>1006</v>
      </c>
      <c r="D17" s="13" t="s">
        <v>1007</v>
      </c>
      <c r="E17" s="13" t="s">
        <v>1008</v>
      </c>
      <c r="F17" s="13" t="s">
        <v>21</v>
      </c>
      <c r="G17" s="13" t="s">
        <v>565</v>
      </c>
      <c r="H17" s="13"/>
      <c r="I17" s="13" t="s">
        <v>951</v>
      </c>
      <c r="J17" s="13" t="s">
        <v>582</v>
      </c>
    </row>
    <row r="18" spans="2:10" ht="36" customHeight="1" thickTop="1" thickBot="1" x14ac:dyDescent="0.3">
      <c r="B18" s="1" t="s">
        <v>11</v>
      </c>
      <c r="C18" s="13" t="s">
        <v>1009</v>
      </c>
      <c r="D18" s="13" t="s">
        <v>1609</v>
      </c>
      <c r="E18" s="13" t="s">
        <v>144</v>
      </c>
      <c r="F18" s="13" t="s">
        <v>23</v>
      </c>
      <c r="G18" s="13" t="s">
        <v>565</v>
      </c>
      <c r="H18" s="13"/>
      <c r="I18" s="13" t="s">
        <v>597</v>
      </c>
      <c r="J18" s="13" t="s">
        <v>1010</v>
      </c>
    </row>
    <row r="19" spans="2:10" ht="63" customHeight="1" thickTop="1" thickBot="1" x14ac:dyDescent="0.3">
      <c r="B19" s="1" t="s">
        <v>11</v>
      </c>
      <c r="C19" s="13" t="s">
        <v>1610</v>
      </c>
      <c r="D19" s="13" t="s">
        <v>1611</v>
      </c>
      <c r="E19" s="13" t="s">
        <v>1011</v>
      </c>
      <c r="F19" s="13" t="s">
        <v>23</v>
      </c>
      <c r="G19" s="13" t="s">
        <v>565</v>
      </c>
      <c r="H19" s="13" t="s">
        <v>1012</v>
      </c>
      <c r="I19" s="13" t="s">
        <v>644</v>
      </c>
      <c r="J19" s="13" t="s">
        <v>1013</v>
      </c>
    </row>
    <row r="20" spans="2:10" ht="36" customHeight="1" thickTop="1" thickBot="1" x14ac:dyDescent="0.3">
      <c r="B20" s="1" t="s">
        <v>11</v>
      </c>
      <c r="C20" s="13" t="s">
        <v>87</v>
      </c>
      <c r="D20" s="13" t="s">
        <v>1192</v>
      </c>
      <c r="E20" s="13" t="s">
        <v>1014</v>
      </c>
      <c r="F20" s="13" t="s">
        <v>18</v>
      </c>
      <c r="G20" s="13" t="s">
        <v>565</v>
      </c>
      <c r="H20" s="13" t="s">
        <v>1015</v>
      </c>
      <c r="I20" s="13" t="s">
        <v>581</v>
      </c>
      <c r="J20" s="13" t="s">
        <v>1016</v>
      </c>
    </row>
    <row r="21" spans="2:10" ht="36" customHeight="1" thickTop="1" thickBot="1" x14ac:dyDescent="0.3">
      <c r="B21" s="1" t="s">
        <v>11</v>
      </c>
      <c r="C21" s="13" t="s">
        <v>95</v>
      </c>
      <c r="D21" s="13" t="s">
        <v>1073</v>
      </c>
      <c r="E21" s="13" t="s">
        <v>1017</v>
      </c>
      <c r="F21" s="13" t="s">
        <v>19</v>
      </c>
      <c r="G21" s="13" t="s">
        <v>949</v>
      </c>
      <c r="H21" s="13" t="s">
        <v>950</v>
      </c>
      <c r="I21" s="13" t="s">
        <v>951</v>
      </c>
      <c r="J21" s="13" t="s">
        <v>1018</v>
      </c>
    </row>
    <row r="22" spans="2:10" ht="77.25" customHeight="1" thickTop="1" thickBot="1" x14ac:dyDescent="0.3">
      <c r="B22" s="1" t="s">
        <v>11</v>
      </c>
      <c r="C22" s="13" t="s">
        <v>973</v>
      </c>
      <c r="D22" s="13" t="s">
        <v>1168</v>
      </c>
      <c r="E22" s="13" t="s">
        <v>974</v>
      </c>
      <c r="F22" s="13" t="s">
        <v>18</v>
      </c>
      <c r="G22" s="13" t="s">
        <v>565</v>
      </c>
      <c r="H22" s="13" t="s">
        <v>75</v>
      </c>
      <c r="I22" s="13" t="s">
        <v>644</v>
      </c>
      <c r="J22" s="13" t="s">
        <v>1301</v>
      </c>
    </row>
    <row r="23" spans="2:10" ht="36" customHeight="1" thickTop="1" thickBot="1" x14ac:dyDescent="0.3">
      <c r="B23" s="1" t="s">
        <v>11</v>
      </c>
      <c r="C23" s="13" t="s">
        <v>1019</v>
      </c>
      <c r="D23" s="13" t="s">
        <v>1020</v>
      </c>
      <c r="E23" s="13" t="s">
        <v>578</v>
      </c>
      <c r="F23" s="13" t="s">
        <v>21</v>
      </c>
      <c r="G23" s="13" t="s">
        <v>565</v>
      </c>
      <c r="H23" s="13"/>
      <c r="I23" s="13" t="s">
        <v>951</v>
      </c>
      <c r="J23" s="13" t="s">
        <v>582</v>
      </c>
    </row>
    <row r="24" spans="2:10" ht="36" customHeight="1" thickTop="1" thickBot="1" x14ac:dyDescent="0.3">
      <c r="B24" s="1" t="s">
        <v>11</v>
      </c>
      <c r="C24" s="13" t="s">
        <v>139</v>
      </c>
      <c r="D24" s="13" t="s">
        <v>1253</v>
      </c>
      <c r="E24" s="13" t="s">
        <v>1021</v>
      </c>
      <c r="F24" s="13" t="s">
        <v>17</v>
      </c>
      <c r="G24" s="13" t="s">
        <v>565</v>
      </c>
      <c r="H24" s="13" t="s">
        <v>978</v>
      </c>
      <c r="I24" s="13" t="s">
        <v>644</v>
      </c>
      <c r="J24" s="13" t="s">
        <v>129</v>
      </c>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10">
    <dataValidation type="list" allowBlank="1" showInputMessage="1" showErrorMessage="1" sqref="F25:F58 F5:F6 F2:F3 F20:F22">
      <formula1>$AB$2:$AB$9</formula1>
    </dataValidation>
    <dataValidation type="list" allowBlank="1" showInputMessage="1" showErrorMessage="1" sqref="B25:B58 B5:B6 B2:B3 B20:B22">
      <formula1>$AA$2:$AA$9</formula1>
    </dataValidation>
    <dataValidation type="list" allowBlank="1" showInputMessage="1" showErrorMessage="1" sqref="F24">
      <formula1>$AB$2:$AB$6</formula1>
    </dataValidation>
    <dataValidation type="list" allowBlank="1" showInputMessage="1" showErrorMessage="1" sqref="B24">
      <formula1>$AA$2:$AA$6</formula1>
    </dataValidation>
    <dataValidation type="list" allowBlank="1" showInputMessage="1" showErrorMessage="1" sqref="F8 F17 F4 F12 F23">
      <formula1>$AB$2:$AB$13</formula1>
    </dataValidation>
    <dataValidation type="list" allowBlank="1" showInputMessage="1" showErrorMessage="1" sqref="B8 B17:B18 B4 B12 B23">
      <formula1>$AA$2:$AA$13</formula1>
    </dataValidation>
    <dataValidation type="list" allowBlank="1" showInputMessage="1" showErrorMessage="1" sqref="F13">
      <formula1>$AB$2:$AB$14</formula1>
    </dataValidation>
    <dataValidation type="list" allowBlank="1" showInputMessage="1" showErrorMessage="1" sqref="B13">
      <formula1>$AA$2:$AA$14</formula1>
    </dataValidation>
    <dataValidation type="list" allowBlank="1" showInputMessage="1" showErrorMessage="1" sqref="B9:B11 B7 B14:B16 B19">
      <formula1>$AA$2:$AA$10</formula1>
    </dataValidation>
    <dataValidation type="list" allowBlank="1" showInputMessage="1" showErrorMessage="1" sqref="F9:F11 F7 F14:F16 F18:F19">
      <formula1>$AB$2:$AB$10</formula1>
    </dataValidation>
  </dataValidations>
  <pageMargins left="0.7" right="0.7" top="0.75" bottom="0.75" header="0.3" footer="0.3"/>
  <pageSetup paperSize="9" scale="24" orientation="portrait" r:id="rId1"/>
  <headerFooter>
    <oddHeader>&amp;L&amp;G&amp;C&amp;"Corbel,Negrita"&amp;24&amp;K08-036LISTADO DE PLANES DE MEJORA SEGURIDAD CIUDADANA
&amp;R&amp;G</oddHead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72.75" customHeight="1" thickTop="1" thickBot="1" x14ac:dyDescent="0.3">
      <c r="B2" s="1" t="s">
        <v>11</v>
      </c>
      <c r="C2" s="13" t="s">
        <v>921</v>
      </c>
      <c r="D2" s="13" t="s">
        <v>922</v>
      </c>
      <c r="E2" s="13" t="s">
        <v>208</v>
      </c>
      <c r="F2" s="13" t="s">
        <v>19</v>
      </c>
      <c r="G2" s="13" t="s">
        <v>565</v>
      </c>
      <c r="H2" s="13" t="s">
        <v>923</v>
      </c>
      <c r="I2" s="13" t="s">
        <v>581</v>
      </c>
      <c r="J2" s="13" t="s">
        <v>924</v>
      </c>
      <c r="Y2" s="8"/>
      <c r="Z2" s="5"/>
      <c r="AA2" s="5" t="s">
        <v>10</v>
      </c>
      <c r="AB2" s="5" t="s">
        <v>23</v>
      </c>
      <c r="AC2" s="5"/>
    </row>
    <row r="3" spans="2:29" ht="36" customHeight="1" thickTop="1" thickBot="1" x14ac:dyDescent="0.3">
      <c r="B3" s="1" t="s">
        <v>11</v>
      </c>
      <c r="C3" s="13" t="s">
        <v>984</v>
      </c>
      <c r="D3" s="13" t="s">
        <v>985</v>
      </c>
      <c r="E3" s="13" t="s">
        <v>208</v>
      </c>
      <c r="F3" s="13" t="s">
        <v>22</v>
      </c>
      <c r="G3" s="13" t="s">
        <v>565</v>
      </c>
      <c r="H3" s="13"/>
      <c r="I3" s="13" t="s">
        <v>597</v>
      </c>
      <c r="J3" s="13" t="s">
        <v>986</v>
      </c>
      <c r="Y3" s="8"/>
      <c r="Z3" s="5"/>
      <c r="AA3" s="5" t="s">
        <v>11</v>
      </c>
      <c r="AB3" s="5" t="s">
        <v>22</v>
      </c>
      <c r="AC3" s="5"/>
    </row>
    <row r="4" spans="2:29" ht="66.75" customHeight="1" thickTop="1" thickBot="1" x14ac:dyDescent="0.3">
      <c r="B4" s="1" t="s">
        <v>11</v>
      </c>
      <c r="C4" s="13" t="s">
        <v>1022</v>
      </c>
      <c r="D4" s="13" t="s">
        <v>1606</v>
      </c>
      <c r="E4" s="13" t="s">
        <v>941</v>
      </c>
      <c r="F4" s="13" t="s">
        <v>23</v>
      </c>
      <c r="G4" s="13" t="s">
        <v>565</v>
      </c>
      <c r="H4" s="13" t="s">
        <v>1023</v>
      </c>
      <c r="I4" s="13" t="s">
        <v>644</v>
      </c>
      <c r="J4" s="13" t="s">
        <v>943</v>
      </c>
      <c r="Y4" s="8"/>
      <c r="Z4" s="5"/>
      <c r="AA4" s="5" t="s">
        <v>12</v>
      </c>
      <c r="AB4" s="5" t="s">
        <v>16</v>
      </c>
      <c r="AC4" s="5"/>
    </row>
    <row r="5" spans="2:29" ht="78" customHeight="1" thickTop="1" thickBot="1" x14ac:dyDescent="0.3">
      <c r="B5" s="1" t="s">
        <v>11</v>
      </c>
      <c r="C5" s="13" t="s">
        <v>936</v>
      </c>
      <c r="D5" s="13" t="s">
        <v>1024</v>
      </c>
      <c r="E5" s="13" t="s">
        <v>578</v>
      </c>
      <c r="F5" s="13" t="s">
        <v>19</v>
      </c>
      <c r="G5" s="13" t="s">
        <v>992</v>
      </c>
      <c r="H5" s="13"/>
      <c r="I5" s="13" t="s">
        <v>951</v>
      </c>
      <c r="J5" s="13" t="s">
        <v>1607</v>
      </c>
      <c r="Y5" s="8"/>
      <c r="Z5" s="5"/>
      <c r="AA5" s="5" t="s">
        <v>13</v>
      </c>
      <c r="AB5" s="5" t="s">
        <v>17</v>
      </c>
      <c r="AC5" s="5"/>
    </row>
    <row r="6" spans="2:29" ht="36" customHeight="1" thickTop="1" thickBot="1" x14ac:dyDescent="0.3">
      <c r="B6" s="1" t="s">
        <v>11</v>
      </c>
      <c r="C6" s="13" t="s">
        <v>981</v>
      </c>
      <c r="D6" s="13" t="s">
        <v>993</v>
      </c>
      <c r="E6" s="13" t="s">
        <v>578</v>
      </c>
      <c r="F6" s="13" t="s">
        <v>20</v>
      </c>
      <c r="G6" s="13" t="s">
        <v>1025</v>
      </c>
      <c r="H6" s="13"/>
      <c r="I6" s="13" t="s">
        <v>951</v>
      </c>
      <c r="J6" s="13" t="s">
        <v>982</v>
      </c>
      <c r="Y6" s="8"/>
      <c r="Z6" s="5"/>
      <c r="AA6" s="5" t="s">
        <v>14</v>
      </c>
      <c r="AB6" s="5" t="s">
        <v>18</v>
      </c>
      <c r="AC6" s="5"/>
    </row>
    <row r="7" spans="2:29" ht="36" customHeight="1" thickTop="1" thickBot="1" x14ac:dyDescent="0.3">
      <c r="B7" s="1" t="s">
        <v>11</v>
      </c>
      <c r="C7" s="13" t="s">
        <v>95</v>
      </c>
      <c r="D7" s="13" t="s">
        <v>1026</v>
      </c>
      <c r="E7" s="13" t="s">
        <v>1017</v>
      </c>
      <c r="F7" s="13" t="s">
        <v>19</v>
      </c>
      <c r="G7" s="13" t="s">
        <v>949</v>
      </c>
      <c r="H7" s="13" t="s">
        <v>950</v>
      </c>
      <c r="I7" s="13" t="s">
        <v>89</v>
      </c>
      <c r="J7" s="13" t="s">
        <v>1018</v>
      </c>
      <c r="Y7" s="8"/>
      <c r="Z7" s="5"/>
      <c r="AA7" s="5" t="s">
        <v>15</v>
      </c>
      <c r="AB7" s="5" t="s">
        <v>19</v>
      </c>
      <c r="AC7" s="5"/>
    </row>
    <row r="8" spans="2:29" ht="36" customHeight="1" thickTop="1" thickBot="1" x14ac:dyDescent="0.3">
      <c r="B8" s="3" t="s">
        <v>11</v>
      </c>
      <c r="C8" s="13" t="s">
        <v>103</v>
      </c>
      <c r="D8" s="13" t="s">
        <v>1027</v>
      </c>
      <c r="E8" s="13" t="s">
        <v>104</v>
      </c>
      <c r="F8" s="13" t="s">
        <v>17</v>
      </c>
      <c r="G8" s="13" t="s">
        <v>565</v>
      </c>
      <c r="H8" s="13"/>
      <c r="I8" s="13" t="s">
        <v>76</v>
      </c>
      <c r="J8" s="13" t="s">
        <v>1028</v>
      </c>
      <c r="Y8" s="8"/>
      <c r="Z8" s="5"/>
      <c r="AA8" s="5" t="s">
        <v>24</v>
      </c>
      <c r="AB8" s="5" t="s">
        <v>20</v>
      </c>
      <c r="AC8" s="5"/>
    </row>
    <row r="9" spans="2:29" ht="36" customHeight="1" thickTop="1" thickBot="1" x14ac:dyDescent="0.3">
      <c r="B9" s="1" t="s">
        <v>11</v>
      </c>
      <c r="C9" s="13" t="s">
        <v>87</v>
      </c>
      <c r="D9" s="13" t="s">
        <v>1192</v>
      </c>
      <c r="E9" s="13" t="s">
        <v>1029</v>
      </c>
      <c r="F9" s="13" t="s">
        <v>18</v>
      </c>
      <c r="G9" s="13" t="s">
        <v>998</v>
      </c>
      <c r="H9" s="13" t="s">
        <v>75</v>
      </c>
      <c r="I9" s="13" t="s">
        <v>89</v>
      </c>
      <c r="J9" s="13" t="s">
        <v>582</v>
      </c>
      <c r="Y9" s="8"/>
      <c r="Z9" s="5"/>
      <c r="AA9" s="5" t="s">
        <v>25</v>
      </c>
      <c r="AB9" s="5" t="s">
        <v>21</v>
      </c>
      <c r="AC9" s="5"/>
    </row>
    <row r="10" spans="2:29" ht="36" customHeight="1" thickTop="1" thickBot="1" x14ac:dyDescent="0.3">
      <c r="B10" s="1" t="s">
        <v>11</v>
      </c>
      <c r="C10" s="13" t="s">
        <v>995</v>
      </c>
      <c r="D10" s="13" t="s">
        <v>1030</v>
      </c>
      <c r="E10" s="13" t="s">
        <v>997</v>
      </c>
      <c r="F10" s="13" t="s">
        <v>16</v>
      </c>
      <c r="G10" s="13" t="s">
        <v>998</v>
      </c>
      <c r="H10" s="13"/>
      <c r="I10" s="13" t="s">
        <v>581</v>
      </c>
      <c r="J10" s="13" t="s">
        <v>999</v>
      </c>
      <c r="Y10" s="8"/>
      <c r="Z10" s="5"/>
      <c r="AA10" s="5"/>
      <c r="AB10" s="5"/>
      <c r="AC10" s="5"/>
    </row>
    <row r="11" spans="2:29" ht="124.5" customHeight="1" thickTop="1" thickBot="1" x14ac:dyDescent="0.3">
      <c r="B11" s="1" t="s">
        <v>11</v>
      </c>
      <c r="C11" s="13" t="s">
        <v>1031</v>
      </c>
      <c r="D11" s="13" t="s">
        <v>1032</v>
      </c>
      <c r="E11" s="13" t="s">
        <v>835</v>
      </c>
      <c r="F11" s="13" t="s">
        <v>21</v>
      </c>
      <c r="G11" s="13" t="s">
        <v>565</v>
      </c>
      <c r="H11" s="13" t="s">
        <v>75</v>
      </c>
      <c r="I11" s="13" t="s">
        <v>1033</v>
      </c>
      <c r="J11" s="13" t="s">
        <v>582</v>
      </c>
    </row>
    <row r="12" spans="2:29" ht="36" customHeight="1" thickTop="1" thickBot="1" x14ac:dyDescent="0.3">
      <c r="B12" s="1" t="s">
        <v>11</v>
      </c>
      <c r="C12" s="13" t="s">
        <v>1034</v>
      </c>
      <c r="D12" s="13" t="s">
        <v>1035</v>
      </c>
      <c r="E12" s="13" t="s">
        <v>1036</v>
      </c>
      <c r="F12" s="13" t="s">
        <v>18</v>
      </c>
      <c r="G12" s="13" t="s">
        <v>565</v>
      </c>
      <c r="H12" s="13"/>
      <c r="I12" s="13" t="s">
        <v>597</v>
      </c>
      <c r="J12" s="13" t="s">
        <v>1037</v>
      </c>
    </row>
    <row r="13" spans="2:29" ht="109.5" customHeight="1" thickTop="1" thickBot="1" x14ac:dyDescent="0.3">
      <c r="B13" s="1" t="s">
        <v>11</v>
      </c>
      <c r="C13" s="13" t="s">
        <v>1038</v>
      </c>
      <c r="D13" s="13" t="s">
        <v>1039</v>
      </c>
      <c r="E13" s="13" t="s">
        <v>1036</v>
      </c>
      <c r="F13" s="13" t="s">
        <v>19</v>
      </c>
      <c r="G13" s="13" t="s">
        <v>1040</v>
      </c>
      <c r="H13" s="13"/>
      <c r="I13" s="13" t="s">
        <v>620</v>
      </c>
      <c r="J13" s="13" t="s">
        <v>1041</v>
      </c>
    </row>
    <row r="14" spans="2:29" ht="90.75" customHeight="1" thickTop="1" thickBot="1" x14ac:dyDescent="0.3">
      <c r="B14" s="1" t="s">
        <v>14</v>
      </c>
      <c r="C14" s="13" t="s">
        <v>1042</v>
      </c>
      <c r="D14" s="13" t="s">
        <v>1043</v>
      </c>
      <c r="E14" s="13" t="s">
        <v>1044</v>
      </c>
      <c r="F14" s="13" t="s">
        <v>17</v>
      </c>
      <c r="G14" s="13" t="s">
        <v>565</v>
      </c>
      <c r="H14" s="13"/>
      <c r="I14" s="13" t="s">
        <v>644</v>
      </c>
      <c r="J14" s="13" t="s">
        <v>1045</v>
      </c>
    </row>
    <row r="15" spans="2:29" ht="63.75" customHeight="1" thickTop="1" thickBot="1" x14ac:dyDescent="0.4">
      <c r="B15" s="1" t="s">
        <v>11</v>
      </c>
      <c r="C15" s="13" t="s">
        <v>1046</v>
      </c>
      <c r="D15" s="13" t="s">
        <v>1047</v>
      </c>
      <c r="E15" s="13" t="s">
        <v>1048</v>
      </c>
      <c r="F15" s="13" t="s">
        <v>23</v>
      </c>
      <c r="G15" s="13" t="s">
        <v>565</v>
      </c>
      <c r="H15" s="13"/>
      <c r="I15" s="13" t="s">
        <v>597</v>
      </c>
      <c r="J15" s="13" t="s">
        <v>1037</v>
      </c>
    </row>
    <row r="16" spans="2:29" ht="36" customHeight="1" thickTop="1" thickBot="1" x14ac:dyDescent="0.3">
      <c r="B16" s="1" t="s">
        <v>11</v>
      </c>
      <c r="C16" s="13" t="s">
        <v>1049</v>
      </c>
      <c r="D16" s="13" t="s">
        <v>1050</v>
      </c>
      <c r="E16" s="13" t="s">
        <v>1048</v>
      </c>
      <c r="F16" s="13" t="s">
        <v>22</v>
      </c>
      <c r="G16" s="13" t="s">
        <v>565</v>
      </c>
      <c r="H16" s="13"/>
      <c r="I16" s="13" t="s">
        <v>597</v>
      </c>
      <c r="J16" s="13" t="s">
        <v>1037</v>
      </c>
    </row>
    <row r="17" spans="2:10" ht="75.75" customHeight="1" thickTop="1" thickBot="1" x14ac:dyDescent="0.3">
      <c r="B17" s="1" t="s">
        <v>11</v>
      </c>
      <c r="C17" s="13" t="s">
        <v>1051</v>
      </c>
      <c r="D17" s="13" t="s">
        <v>1052</v>
      </c>
      <c r="E17" s="13" t="s">
        <v>1036</v>
      </c>
      <c r="F17" s="13" t="s">
        <v>22</v>
      </c>
      <c r="G17" s="13" t="s">
        <v>565</v>
      </c>
      <c r="H17" s="13"/>
      <c r="I17" s="13" t="s">
        <v>597</v>
      </c>
      <c r="J17" s="13" t="s">
        <v>1037</v>
      </c>
    </row>
    <row r="18" spans="2:10" ht="58.5" customHeight="1" thickTop="1" thickBot="1" x14ac:dyDescent="0.3">
      <c r="B18" s="1" t="s">
        <v>11</v>
      </c>
      <c r="C18" s="13" t="s">
        <v>1608</v>
      </c>
      <c r="D18" s="13" t="s">
        <v>1254</v>
      </c>
      <c r="E18" s="13" t="s">
        <v>1036</v>
      </c>
      <c r="F18" s="13" t="s">
        <v>21</v>
      </c>
      <c r="G18" s="13" t="s">
        <v>565</v>
      </c>
      <c r="H18" s="13"/>
      <c r="I18" s="13" t="s">
        <v>570</v>
      </c>
      <c r="J18" s="13" t="s">
        <v>999</v>
      </c>
    </row>
    <row r="19" spans="2:10" ht="59.25" customHeight="1" thickTop="1" thickBot="1" x14ac:dyDescent="0.3">
      <c r="B19" s="1" t="s">
        <v>11</v>
      </c>
      <c r="C19" s="13" t="s">
        <v>1053</v>
      </c>
      <c r="D19" s="13" t="s">
        <v>1054</v>
      </c>
      <c r="E19" s="13" t="s">
        <v>1055</v>
      </c>
      <c r="F19" s="13" t="s">
        <v>16</v>
      </c>
      <c r="G19" s="13" t="s">
        <v>565</v>
      </c>
      <c r="H19" s="13"/>
      <c r="I19" s="13" t="s">
        <v>644</v>
      </c>
      <c r="J19" s="13" t="s">
        <v>1056</v>
      </c>
    </row>
    <row r="20" spans="2:10" ht="36" customHeight="1" thickTop="1" thickBot="1" x14ac:dyDescent="0.3">
      <c r="B20" s="1" t="s">
        <v>11</v>
      </c>
      <c r="C20" s="13" t="s">
        <v>1057</v>
      </c>
      <c r="D20" s="13" t="s">
        <v>1058</v>
      </c>
      <c r="E20" s="13" t="s">
        <v>93</v>
      </c>
      <c r="F20" s="13" t="s">
        <v>19</v>
      </c>
      <c r="G20" s="13" t="s">
        <v>565</v>
      </c>
      <c r="H20" s="13"/>
      <c r="I20" s="13" t="s">
        <v>620</v>
      </c>
      <c r="J20" s="13" t="s">
        <v>1059</v>
      </c>
    </row>
    <row r="21" spans="2:10" ht="36" customHeight="1" thickTop="1" thickBot="1" x14ac:dyDescent="0.3">
      <c r="B21" s="1" t="s">
        <v>11</v>
      </c>
      <c r="C21" s="13" t="s">
        <v>139</v>
      </c>
      <c r="D21" s="13" t="s">
        <v>1060</v>
      </c>
      <c r="E21" s="13" t="s">
        <v>128</v>
      </c>
      <c r="F21" s="13" t="s">
        <v>17</v>
      </c>
      <c r="G21" s="13" t="s">
        <v>3</v>
      </c>
      <c r="H21" s="13" t="s">
        <v>75</v>
      </c>
      <c r="I21" s="13" t="s">
        <v>644</v>
      </c>
      <c r="J21" s="13" t="s">
        <v>129</v>
      </c>
    </row>
    <row r="22" spans="2:10" ht="36" customHeight="1" thickTop="1" thickBot="1" x14ac:dyDescent="0.3">
      <c r="B22" s="1" t="s">
        <v>11</v>
      </c>
      <c r="C22" s="13" t="s">
        <v>1000</v>
      </c>
      <c r="D22" s="13" t="s">
        <v>1001</v>
      </c>
      <c r="E22" s="13" t="s">
        <v>1061</v>
      </c>
      <c r="F22" s="13" t="s">
        <v>17</v>
      </c>
      <c r="G22" s="13" t="s">
        <v>565</v>
      </c>
      <c r="H22" s="13"/>
      <c r="I22" s="13" t="s">
        <v>597</v>
      </c>
      <c r="J22" s="13" t="s">
        <v>999</v>
      </c>
    </row>
    <row r="23" spans="2:10" ht="36" customHeight="1" thickTop="1" thickBot="1" x14ac:dyDescent="0.3">
      <c r="B23" s="1" t="s">
        <v>11</v>
      </c>
      <c r="C23" s="13" t="s">
        <v>1062</v>
      </c>
      <c r="D23" s="13" t="s">
        <v>1063</v>
      </c>
      <c r="E23" s="13" t="s">
        <v>93</v>
      </c>
      <c r="F23" s="13" t="s">
        <v>20</v>
      </c>
      <c r="G23" s="13" t="s">
        <v>565</v>
      </c>
      <c r="H23" s="13" t="s">
        <v>75</v>
      </c>
      <c r="I23" s="13" t="s">
        <v>1064</v>
      </c>
      <c r="J23" s="13" t="s">
        <v>582</v>
      </c>
    </row>
    <row r="24" spans="2:10" ht="36" customHeight="1" thickTop="1" thickBot="1" x14ac:dyDescent="0.3">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8">
    <dataValidation type="list" allowBlank="1" showInputMessage="1" showErrorMessage="1" sqref="B24:B58 B2">
      <formula1>$AA$2:$AA$9</formula1>
    </dataValidation>
    <dataValidation type="list" allowBlank="1" showInputMessage="1" showErrorMessage="1" sqref="F24:F58 F2">
      <formula1>$AB$2:$AB$9</formula1>
    </dataValidation>
    <dataValidation type="list" allowBlank="1" showInputMessage="1" showErrorMessage="1" sqref="F3:F4">
      <formula1>$AB$2:$AB$13</formula1>
    </dataValidation>
    <dataValidation type="list" allowBlank="1" showInputMessage="1" showErrorMessage="1" sqref="B3:B4">
      <formula1>$AA$2:$AA$13</formula1>
    </dataValidation>
    <dataValidation type="list" allowBlank="1" showInputMessage="1" showErrorMessage="1" sqref="F10 F22">
      <formula1>$AB$2:$AB$10</formula1>
    </dataValidation>
    <dataValidation type="list" allowBlank="1" showInputMessage="1" showErrorMessage="1" sqref="B10 B22">
      <formula1>$AA$2:$AA$10</formula1>
    </dataValidation>
    <dataValidation type="list" allowBlank="1" showInputMessage="1" showErrorMessage="1" sqref="F23 F11:F21 F5:F9">
      <formula1>$AB$2:$AB$6</formula1>
    </dataValidation>
    <dataValidation type="list" allowBlank="1" showInputMessage="1" showErrorMessage="1" sqref="B23 B11:B21 B5:B9">
      <formula1>$AA$2:$AA$6</formula1>
    </dataValidation>
  </dataValidations>
  <pageMargins left="0.7" right="0.7" top="0.75" bottom="0.75" header="0.3" footer="0.3"/>
  <pageSetup paperSize="9" scale="24" orientation="portrait" r:id="rId1"/>
  <headerFooter>
    <oddHeader>&amp;L&amp;G&amp;C&amp;"Corbel,Negrita"&amp;24&amp;K08-036LISTADO DE PLANES DE MEJORA SERVICIOS DE 
LIMPIEZA
&amp;R&amp;G</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4"/>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60" customHeight="1" thickTop="1" thickBot="1" x14ac:dyDescent="0.3">
      <c r="B2" s="1" t="s">
        <v>11</v>
      </c>
      <c r="C2" s="2" t="s">
        <v>161</v>
      </c>
      <c r="D2" s="2" t="s">
        <v>1255</v>
      </c>
      <c r="E2" s="1" t="s">
        <v>162</v>
      </c>
      <c r="F2" s="13" t="s">
        <v>16</v>
      </c>
      <c r="G2" s="1" t="s">
        <v>163</v>
      </c>
      <c r="H2" s="1" t="s">
        <v>1582</v>
      </c>
      <c r="I2" s="2" t="s">
        <v>28</v>
      </c>
      <c r="J2" s="3" t="s">
        <v>1583</v>
      </c>
      <c r="Y2" s="8"/>
      <c r="Z2" s="5"/>
      <c r="AA2" s="5" t="s">
        <v>10</v>
      </c>
      <c r="AB2" s="5" t="s">
        <v>23</v>
      </c>
      <c r="AC2" s="5"/>
    </row>
    <row r="3" spans="2:29" ht="60" customHeight="1" thickTop="1" thickBot="1" x14ac:dyDescent="0.3">
      <c r="B3" s="1" t="s">
        <v>11</v>
      </c>
      <c r="C3" s="2" t="s">
        <v>164</v>
      </c>
      <c r="D3" s="2" t="s">
        <v>165</v>
      </c>
      <c r="E3" s="2" t="s">
        <v>166</v>
      </c>
      <c r="F3" s="13" t="s">
        <v>19</v>
      </c>
      <c r="G3" s="2" t="s">
        <v>1584</v>
      </c>
      <c r="H3" s="2" t="s">
        <v>167</v>
      </c>
      <c r="I3" s="2" t="s">
        <v>168</v>
      </c>
      <c r="J3" s="2" t="s">
        <v>169</v>
      </c>
      <c r="Y3" s="8"/>
      <c r="Z3" s="5"/>
      <c r="AA3" s="5" t="s">
        <v>11</v>
      </c>
      <c r="AB3" s="5" t="s">
        <v>22</v>
      </c>
      <c r="AC3" s="5"/>
    </row>
    <row r="4" spans="2:29" ht="60" customHeight="1" thickTop="1" thickBot="1" x14ac:dyDescent="0.3">
      <c r="B4" s="1" t="s">
        <v>11</v>
      </c>
      <c r="C4" s="2" t="s">
        <v>1521</v>
      </c>
      <c r="D4" s="2" t="s">
        <v>1256</v>
      </c>
      <c r="E4" s="2" t="s">
        <v>170</v>
      </c>
      <c r="F4" s="13" t="s">
        <v>16</v>
      </c>
      <c r="G4" s="2" t="s">
        <v>171</v>
      </c>
      <c r="H4" s="2" t="s">
        <v>172</v>
      </c>
      <c r="I4" s="2" t="s">
        <v>28</v>
      </c>
      <c r="J4" s="2" t="s">
        <v>173</v>
      </c>
      <c r="Y4" s="8"/>
      <c r="Z4" s="5"/>
      <c r="AA4" s="5" t="s">
        <v>13</v>
      </c>
      <c r="AB4" s="5" t="s">
        <v>17</v>
      </c>
      <c r="AC4" s="5"/>
    </row>
    <row r="5" spans="2:29" ht="80.099999999999994" customHeight="1" thickTop="1" thickBot="1" x14ac:dyDescent="0.3">
      <c r="B5" s="1" t="s">
        <v>11</v>
      </c>
      <c r="C5" s="2" t="s">
        <v>1585</v>
      </c>
      <c r="D5" s="2" t="s">
        <v>174</v>
      </c>
      <c r="E5" s="2" t="s">
        <v>175</v>
      </c>
      <c r="F5" s="13" t="s">
        <v>19</v>
      </c>
      <c r="G5" s="2" t="s">
        <v>176</v>
      </c>
      <c r="H5" s="2"/>
      <c r="I5" s="2" t="s">
        <v>28</v>
      </c>
      <c r="J5" s="2" t="s">
        <v>177</v>
      </c>
      <c r="Y5" s="8"/>
      <c r="Z5" s="5"/>
      <c r="AA5" s="5" t="s">
        <v>14</v>
      </c>
      <c r="AB5" s="5" t="s">
        <v>18</v>
      </c>
      <c r="AC5" s="5"/>
    </row>
    <row r="6" spans="2:29" ht="60" customHeight="1" thickTop="1" thickBot="1" x14ac:dyDescent="0.3">
      <c r="B6" s="1" t="s">
        <v>11</v>
      </c>
      <c r="C6" s="2" t="s">
        <v>1586</v>
      </c>
      <c r="D6" s="2" t="s">
        <v>1257</v>
      </c>
      <c r="E6" s="2" t="s">
        <v>178</v>
      </c>
      <c r="F6" s="13" t="s">
        <v>23</v>
      </c>
      <c r="G6" s="2" t="s">
        <v>179</v>
      </c>
      <c r="H6" s="2" t="s">
        <v>180</v>
      </c>
      <c r="I6" s="2" t="s">
        <v>85</v>
      </c>
      <c r="J6" s="2" t="s">
        <v>181</v>
      </c>
      <c r="Y6" s="8"/>
      <c r="Z6" s="5"/>
      <c r="AA6" s="5" t="s">
        <v>15</v>
      </c>
      <c r="AB6" s="5" t="s">
        <v>19</v>
      </c>
      <c r="AC6" s="5"/>
    </row>
    <row r="7" spans="2:29" ht="80.099999999999994" customHeight="1" thickTop="1" thickBot="1" x14ac:dyDescent="0.3">
      <c r="B7" s="1" t="s">
        <v>11</v>
      </c>
      <c r="C7" s="2" t="s">
        <v>1587</v>
      </c>
      <c r="D7" s="2" t="s">
        <v>1258</v>
      </c>
      <c r="E7" s="2" t="s">
        <v>175</v>
      </c>
      <c r="F7" s="13" t="s">
        <v>17</v>
      </c>
      <c r="G7" s="2" t="s">
        <v>182</v>
      </c>
      <c r="H7" s="2" t="s">
        <v>75</v>
      </c>
      <c r="I7" s="2" t="s">
        <v>85</v>
      </c>
      <c r="J7" s="2" t="s">
        <v>1588</v>
      </c>
      <c r="Y7" s="8"/>
      <c r="Z7" s="5"/>
      <c r="AA7" s="5" t="s">
        <v>24</v>
      </c>
      <c r="AB7" s="5" t="s">
        <v>20</v>
      </c>
      <c r="AC7" s="5"/>
    </row>
    <row r="8" spans="2:29" ht="60" customHeight="1" thickTop="1" thickBot="1" x14ac:dyDescent="0.3">
      <c r="B8" s="1" t="s">
        <v>11</v>
      </c>
      <c r="C8" s="2" t="s">
        <v>183</v>
      </c>
      <c r="D8" s="2" t="s">
        <v>1589</v>
      </c>
      <c r="E8" s="2" t="s">
        <v>184</v>
      </c>
      <c r="F8" s="13" t="s">
        <v>23</v>
      </c>
      <c r="G8" s="2" t="s">
        <v>185</v>
      </c>
      <c r="H8" s="2" t="s">
        <v>1590</v>
      </c>
      <c r="I8" s="2" t="s">
        <v>28</v>
      </c>
      <c r="J8" s="2" t="s">
        <v>186</v>
      </c>
      <c r="Y8" s="8"/>
      <c r="Z8" s="5"/>
      <c r="AA8" s="5" t="s">
        <v>25</v>
      </c>
      <c r="AB8" s="5" t="s">
        <v>21</v>
      </c>
      <c r="AC8" s="5"/>
    </row>
    <row r="9" spans="2:29" ht="60" customHeight="1" thickTop="1" thickBot="1" x14ac:dyDescent="0.3">
      <c r="B9" s="1" t="s">
        <v>11</v>
      </c>
      <c r="C9" s="2" t="s">
        <v>187</v>
      </c>
      <c r="D9" s="2" t="s">
        <v>1259</v>
      </c>
      <c r="E9" s="2" t="s">
        <v>188</v>
      </c>
      <c r="F9" s="13" t="s">
        <v>20</v>
      </c>
      <c r="G9" s="2" t="s">
        <v>189</v>
      </c>
      <c r="H9" s="2" t="s">
        <v>1591</v>
      </c>
      <c r="I9" s="2" t="s">
        <v>76</v>
      </c>
      <c r="J9" s="2" t="s">
        <v>190</v>
      </c>
      <c r="Y9" s="8"/>
      <c r="Z9" s="5"/>
      <c r="AA9" s="5"/>
      <c r="AB9" s="5"/>
      <c r="AC9" s="5"/>
    </row>
    <row r="10" spans="2:29" ht="80.099999999999994" customHeight="1" thickTop="1" thickBot="1" x14ac:dyDescent="0.3">
      <c r="B10" s="1" t="s">
        <v>11</v>
      </c>
      <c r="C10" s="2" t="s">
        <v>191</v>
      </c>
      <c r="D10" s="2" t="s">
        <v>1260</v>
      </c>
      <c r="E10" s="2" t="s">
        <v>1592</v>
      </c>
      <c r="F10" s="13" t="s">
        <v>21</v>
      </c>
      <c r="G10" s="2" t="s">
        <v>192</v>
      </c>
      <c r="H10" s="2" t="s">
        <v>1593</v>
      </c>
      <c r="I10" s="2" t="s">
        <v>76</v>
      </c>
      <c r="J10" s="2" t="s">
        <v>193</v>
      </c>
    </row>
    <row r="11" spans="2:29" ht="90" customHeight="1" thickTop="1" thickBot="1" x14ac:dyDescent="0.3">
      <c r="B11" s="1" t="s">
        <v>11</v>
      </c>
      <c r="C11" s="2" t="s">
        <v>194</v>
      </c>
      <c r="D11" s="2" t="s">
        <v>1261</v>
      </c>
      <c r="E11" s="2" t="s">
        <v>195</v>
      </c>
      <c r="F11" s="13" t="s">
        <v>21</v>
      </c>
      <c r="G11" s="2" t="s">
        <v>196</v>
      </c>
      <c r="H11" s="2" t="s">
        <v>1594</v>
      </c>
      <c r="I11" s="2" t="s">
        <v>85</v>
      </c>
      <c r="J11" s="2" t="s">
        <v>93</v>
      </c>
    </row>
    <row r="12" spans="2:29" ht="60" customHeight="1" thickTop="1" thickBot="1" x14ac:dyDescent="0.3">
      <c r="B12" s="1" t="s">
        <v>11</v>
      </c>
      <c r="C12" s="2" t="s">
        <v>197</v>
      </c>
      <c r="D12" s="2" t="s">
        <v>1595</v>
      </c>
      <c r="E12" s="2" t="s">
        <v>198</v>
      </c>
      <c r="F12" s="13" t="s">
        <v>17</v>
      </c>
      <c r="G12" s="2" t="s">
        <v>199</v>
      </c>
      <c r="H12" s="2" t="s">
        <v>200</v>
      </c>
      <c r="I12" s="2" t="s">
        <v>28</v>
      </c>
      <c r="J12" s="2" t="s">
        <v>201</v>
      </c>
    </row>
    <row r="13" spans="2:29" ht="80.099999999999994" customHeight="1" thickTop="1" thickBot="1" x14ac:dyDescent="0.3">
      <c r="B13" s="1" t="s">
        <v>11</v>
      </c>
      <c r="C13" s="2" t="s">
        <v>202</v>
      </c>
      <c r="D13" s="2" t="s">
        <v>1262</v>
      </c>
      <c r="E13" s="2" t="s">
        <v>203</v>
      </c>
      <c r="F13" s="13" t="s">
        <v>23</v>
      </c>
      <c r="G13" s="2" t="s">
        <v>204</v>
      </c>
      <c r="H13" s="2" t="s">
        <v>205</v>
      </c>
      <c r="I13" s="2" t="s">
        <v>74</v>
      </c>
      <c r="J13" s="2" t="s">
        <v>206</v>
      </c>
    </row>
    <row r="14" spans="2:29" ht="60" customHeight="1" thickTop="1" thickBot="1" x14ac:dyDescent="0.3">
      <c r="B14" s="1" t="s">
        <v>11</v>
      </c>
      <c r="C14" s="2" t="s">
        <v>207</v>
      </c>
      <c r="D14" s="2" t="s">
        <v>1596</v>
      </c>
      <c r="E14" s="2" t="s">
        <v>208</v>
      </c>
      <c r="F14" s="13" t="s">
        <v>20</v>
      </c>
      <c r="G14" s="2" t="s">
        <v>209</v>
      </c>
      <c r="H14" s="2" t="s">
        <v>210</v>
      </c>
      <c r="I14" s="2" t="s">
        <v>85</v>
      </c>
      <c r="J14" s="2" t="s">
        <v>208</v>
      </c>
    </row>
    <row r="15" spans="2:29" ht="60" customHeight="1" thickTop="1" thickBot="1" x14ac:dyDescent="0.3">
      <c r="B15" s="1" t="s">
        <v>11</v>
      </c>
      <c r="C15" s="2" t="s">
        <v>1597</v>
      </c>
      <c r="D15" s="2" t="s">
        <v>1263</v>
      </c>
      <c r="E15" s="2" t="s">
        <v>1598</v>
      </c>
      <c r="F15" s="13" t="s">
        <v>19</v>
      </c>
      <c r="G15" s="2" t="s">
        <v>211</v>
      </c>
      <c r="H15" s="2" t="s">
        <v>75</v>
      </c>
      <c r="I15" s="2" t="s">
        <v>28</v>
      </c>
      <c r="J15" s="2" t="s">
        <v>1599</v>
      </c>
    </row>
    <row r="16" spans="2:29" ht="60" customHeight="1" thickTop="1" thickBot="1" x14ac:dyDescent="0.3">
      <c r="B16" s="1" t="s">
        <v>11</v>
      </c>
      <c r="C16" s="2" t="s">
        <v>1600</v>
      </c>
      <c r="D16" s="2" t="s">
        <v>1601</v>
      </c>
      <c r="E16" s="2" t="s">
        <v>1602</v>
      </c>
      <c r="F16" s="13" t="s">
        <v>18</v>
      </c>
      <c r="G16" s="2" t="s">
        <v>212</v>
      </c>
      <c r="H16" s="2" t="s">
        <v>213</v>
      </c>
      <c r="I16" s="2" t="s">
        <v>28</v>
      </c>
      <c r="J16" s="2" t="s">
        <v>214</v>
      </c>
    </row>
    <row r="17" spans="2:29" ht="60" customHeight="1" thickTop="1" thickBot="1" x14ac:dyDescent="0.3">
      <c r="B17" s="1" t="s">
        <v>11</v>
      </c>
      <c r="C17" s="2" t="s">
        <v>215</v>
      </c>
      <c r="D17" s="2" t="s">
        <v>1603</v>
      </c>
      <c r="E17" s="2" t="s">
        <v>843</v>
      </c>
      <c r="F17" s="13" t="s">
        <v>23</v>
      </c>
      <c r="G17" s="2" t="s">
        <v>216</v>
      </c>
      <c r="H17" s="2" t="s">
        <v>1604</v>
      </c>
      <c r="I17" s="2" t="s">
        <v>28</v>
      </c>
      <c r="J17" s="2" t="s">
        <v>170</v>
      </c>
    </row>
    <row r="18" spans="2:29" ht="60" customHeight="1" thickTop="1" thickBot="1" x14ac:dyDescent="0.3">
      <c r="B18" s="1" t="s">
        <v>11</v>
      </c>
      <c r="C18" s="2" t="s">
        <v>217</v>
      </c>
      <c r="D18" s="2" t="s">
        <v>218</v>
      </c>
      <c r="E18" s="2" t="s">
        <v>219</v>
      </c>
      <c r="F18" s="13" t="s">
        <v>19</v>
      </c>
      <c r="G18" s="2" t="s">
        <v>220</v>
      </c>
      <c r="H18" s="2" t="s">
        <v>221</v>
      </c>
      <c r="I18" s="2" t="s">
        <v>28</v>
      </c>
      <c r="J18" s="2" t="s">
        <v>190</v>
      </c>
    </row>
    <row r="19" spans="2:29" ht="60" customHeight="1" thickTop="1" thickBot="1" x14ac:dyDescent="0.3">
      <c r="B19" s="1" t="s">
        <v>11</v>
      </c>
      <c r="C19" s="2" t="s">
        <v>1605</v>
      </c>
      <c r="D19" s="2" t="s">
        <v>222</v>
      </c>
      <c r="E19" s="2" t="s">
        <v>223</v>
      </c>
      <c r="F19" s="13" t="s">
        <v>21</v>
      </c>
      <c r="G19" s="2" t="s">
        <v>224</v>
      </c>
      <c r="H19" s="2" t="s">
        <v>225</v>
      </c>
      <c r="I19" s="2" t="s">
        <v>85</v>
      </c>
      <c r="J19" s="2" t="s">
        <v>226</v>
      </c>
    </row>
    <row r="20" spans="2:29" ht="60" customHeight="1" thickTop="1" thickBot="1" x14ac:dyDescent="0.3">
      <c r="B20" s="1" t="s">
        <v>11</v>
      </c>
      <c r="C20" s="2" t="s">
        <v>227</v>
      </c>
      <c r="D20" s="2" t="s">
        <v>1264</v>
      </c>
      <c r="E20" s="2" t="s">
        <v>228</v>
      </c>
      <c r="F20" s="13" t="s">
        <v>22</v>
      </c>
      <c r="G20" s="2" t="s">
        <v>229</v>
      </c>
      <c r="H20" s="2" t="s">
        <v>75</v>
      </c>
      <c r="I20" s="2" t="s">
        <v>74</v>
      </c>
      <c r="J20" s="2" t="s">
        <v>230</v>
      </c>
    </row>
    <row r="21" spans="2:29" ht="60" customHeight="1" thickTop="1" thickBot="1" x14ac:dyDescent="0.3">
      <c r="B21" s="12" t="s">
        <v>11</v>
      </c>
      <c r="C21" s="13" t="s">
        <v>117</v>
      </c>
      <c r="D21" s="13" t="s">
        <v>1387</v>
      </c>
      <c r="E21" s="13" t="s">
        <v>1327</v>
      </c>
      <c r="F21" s="13" t="s">
        <v>16</v>
      </c>
      <c r="G21" s="13" t="s">
        <v>3</v>
      </c>
      <c r="H21" s="13" t="s">
        <v>118</v>
      </c>
      <c r="I21" s="13" t="s">
        <v>85</v>
      </c>
      <c r="J21" s="13" t="s">
        <v>119</v>
      </c>
      <c r="Y21" s="8"/>
      <c r="Z21" s="5"/>
      <c r="AA21" s="5" t="s">
        <v>25</v>
      </c>
      <c r="AB21" s="5" t="s">
        <v>21</v>
      </c>
      <c r="AC21" s="5"/>
    </row>
    <row r="22" spans="2:29" ht="36" customHeight="1" thickTop="1" thickBot="1" x14ac:dyDescent="0.3">
      <c r="B22" s="12"/>
      <c r="C22" s="13"/>
      <c r="D22" s="13"/>
      <c r="E22" s="13"/>
      <c r="F22" s="13"/>
      <c r="G22" s="13"/>
      <c r="H22" s="13"/>
      <c r="I22" s="13"/>
      <c r="J22" s="13"/>
    </row>
    <row r="23" spans="2:29" ht="36" customHeight="1" thickTop="1" thickBot="1" x14ac:dyDescent="0.3">
      <c r="B23" s="1"/>
      <c r="C23" s="2"/>
      <c r="D23" s="2"/>
      <c r="E23" s="2"/>
      <c r="F23" s="1"/>
      <c r="G23" s="2"/>
      <c r="H23" s="2"/>
      <c r="I23" s="2"/>
      <c r="J23" s="2"/>
    </row>
    <row r="24" spans="2:29" ht="36" customHeight="1" thickTop="1" thickBot="1" x14ac:dyDescent="0.3">
      <c r="B24" s="1"/>
      <c r="C24" s="2"/>
      <c r="D24" s="2"/>
      <c r="E24" s="2"/>
      <c r="F24" s="1"/>
      <c r="G24" s="2"/>
      <c r="H24" s="2"/>
      <c r="I24" s="2"/>
      <c r="J24" s="2"/>
    </row>
    <row r="25" spans="2:29" ht="36" customHeight="1" thickTop="1" thickBot="1" x14ac:dyDescent="0.3">
      <c r="B25" s="1"/>
      <c r="C25" s="2"/>
      <c r="D25" s="2"/>
      <c r="E25" s="2"/>
      <c r="F25" s="1"/>
      <c r="G25" s="2"/>
      <c r="H25" s="2"/>
      <c r="I25" s="2"/>
      <c r="J25" s="2"/>
    </row>
    <row r="26" spans="2:29" ht="36" customHeight="1" thickTop="1" thickBot="1" x14ac:dyDescent="0.3">
      <c r="B26" s="1"/>
      <c r="C26" s="2"/>
      <c r="D26" s="2"/>
      <c r="E26" s="2"/>
      <c r="F26" s="1"/>
      <c r="G26" s="2"/>
      <c r="H26" s="2"/>
      <c r="I26" s="2"/>
      <c r="J26" s="2"/>
    </row>
    <row r="27" spans="2:29" ht="36" customHeight="1" thickTop="1" thickBot="1" x14ac:dyDescent="0.3">
      <c r="B27" s="1"/>
      <c r="C27" s="2"/>
      <c r="D27" s="2"/>
      <c r="E27" s="2"/>
      <c r="F27" s="1"/>
      <c r="G27" s="2"/>
      <c r="H27" s="2"/>
      <c r="I27" s="2"/>
      <c r="J27" s="2"/>
    </row>
    <row r="28" spans="2:29" ht="36" customHeight="1" thickTop="1" thickBot="1" x14ac:dyDescent="0.3">
      <c r="B28" s="1"/>
      <c r="C28" s="2"/>
      <c r="D28" s="2"/>
      <c r="E28" s="2"/>
      <c r="F28" s="1"/>
      <c r="G28" s="2"/>
      <c r="H28" s="2"/>
      <c r="I28" s="2"/>
      <c r="J28" s="2"/>
    </row>
    <row r="29" spans="2:29" ht="36" customHeight="1" thickTop="1" thickBot="1" x14ac:dyDescent="0.3">
      <c r="B29" s="1"/>
      <c r="C29" s="2"/>
      <c r="D29" s="2"/>
      <c r="E29" s="2"/>
      <c r="F29" s="1"/>
      <c r="G29" s="2"/>
      <c r="H29" s="2"/>
      <c r="I29" s="2"/>
      <c r="J29" s="2"/>
    </row>
    <row r="30" spans="2:29" ht="36" customHeight="1" thickTop="1" thickBot="1" x14ac:dyDescent="0.3">
      <c r="B30" s="1"/>
      <c r="C30" s="2"/>
      <c r="D30" s="2"/>
      <c r="E30" s="2"/>
      <c r="F30" s="1"/>
      <c r="G30" s="2"/>
      <c r="H30" s="2"/>
      <c r="I30" s="2"/>
      <c r="J30" s="2"/>
    </row>
    <row r="31" spans="2:29" ht="36" customHeight="1" thickTop="1" thickBot="1" x14ac:dyDescent="0.3">
      <c r="B31" s="1"/>
      <c r="C31" s="2"/>
      <c r="D31" s="2"/>
      <c r="E31" s="2"/>
      <c r="F31" s="1"/>
      <c r="G31" s="2"/>
      <c r="H31" s="2"/>
      <c r="I31" s="2"/>
      <c r="J31" s="2"/>
    </row>
    <row r="32" spans="2:29"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2"/>
      <c r="C58" s="2"/>
      <c r="D58" s="2"/>
      <c r="E58" s="2"/>
      <c r="F58" s="2"/>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15.75" thickTop="1" x14ac:dyDescent="0.25"/>
  </sheetData>
  <dataValidations count="5">
    <dataValidation type="list" allowBlank="1" showInputMessage="1" showErrorMessage="1" sqref="F23:F57">
      <formula1>$AB$2:$AB$8</formula1>
    </dataValidation>
    <dataValidation type="list" allowBlank="1" showInputMessage="1" showErrorMessage="1" sqref="B23:B57">
      <formula1>$AA$2:$AA$8</formula1>
    </dataValidation>
    <dataValidation type="list" allowBlank="1" showInputMessage="1" showErrorMessage="1" sqref="B2:B20">
      <formula1>$AA$2:$AA$9</formula1>
    </dataValidation>
    <dataValidation type="list" allowBlank="1" showInputMessage="1" showErrorMessage="1" sqref="F2:F22">
      <formula1>$AB$2:$AB$9</formula1>
    </dataValidation>
    <dataValidation type="list" allowBlank="1" showInputMessage="1" showErrorMessage="1" sqref="B21:B22">
      <formula1>$AA$2:$AA$7</formula1>
    </dataValidation>
  </dataValidations>
  <pageMargins left="0.7" right="0.7" top="0.75" bottom="0.75" header="0.3" footer="0.3"/>
  <pageSetup paperSize="9" scale="24" orientation="portrait" r:id="rId1"/>
  <headerFooter>
    <oddHeader>&amp;L&amp;G&amp;C&amp;"Corbel,Negrita"&amp;24&amp;K08-036LISTADO DE PLANES DE MEJORA TURISMO DEL 
BIENESTAR
&amp;R&amp;G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5"/>
  <sheetViews>
    <sheetView showRowColHeaders="0"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1:29" ht="53.1" customHeight="1" thickTop="1" thickBot="1" x14ac:dyDescent="0.3">
      <c r="A1" s="9"/>
      <c r="B1" s="4" t="s">
        <v>5</v>
      </c>
      <c r="C1" s="4" t="s">
        <v>6</v>
      </c>
      <c r="D1" s="4" t="s">
        <v>0</v>
      </c>
      <c r="E1" s="4" t="s">
        <v>27</v>
      </c>
      <c r="F1" s="4" t="s">
        <v>26</v>
      </c>
      <c r="G1" s="4" t="s">
        <v>2</v>
      </c>
      <c r="H1" s="4" t="s">
        <v>8</v>
      </c>
      <c r="I1" s="4" t="s">
        <v>1</v>
      </c>
      <c r="J1" s="4" t="s">
        <v>9</v>
      </c>
      <c r="Y1" s="8"/>
      <c r="Z1" s="5"/>
      <c r="AA1" s="6" t="s">
        <v>7</v>
      </c>
      <c r="AB1" s="7" t="s">
        <v>4</v>
      </c>
      <c r="AC1" s="5"/>
    </row>
    <row r="2" spans="1:29" ht="60" customHeight="1" thickTop="1" thickBot="1" x14ac:dyDescent="0.3">
      <c r="B2" s="12" t="s">
        <v>11</v>
      </c>
      <c r="C2" s="13" t="s">
        <v>1126</v>
      </c>
      <c r="D2" s="13" t="s">
        <v>1311</v>
      </c>
      <c r="E2" s="13" t="s">
        <v>1127</v>
      </c>
      <c r="F2" s="13" t="s">
        <v>22</v>
      </c>
      <c r="G2" s="13" t="s">
        <v>1128</v>
      </c>
      <c r="H2" s="13" t="s">
        <v>1129</v>
      </c>
      <c r="I2" s="13" t="s">
        <v>570</v>
      </c>
      <c r="J2" s="13" t="s">
        <v>1130</v>
      </c>
      <c r="Y2" s="8"/>
      <c r="Z2" s="5"/>
      <c r="AA2" s="5" t="s">
        <v>10</v>
      </c>
      <c r="AB2" s="5" t="s">
        <v>23</v>
      </c>
      <c r="AC2" s="5"/>
    </row>
    <row r="3" spans="1:29" ht="50.1" customHeight="1" thickTop="1" thickBot="1" x14ac:dyDescent="0.3">
      <c r="B3" s="12" t="s">
        <v>11</v>
      </c>
      <c r="C3" s="13" t="s">
        <v>1312</v>
      </c>
      <c r="D3" s="13" t="s">
        <v>1313</v>
      </c>
      <c r="E3" s="13" t="s">
        <v>1131</v>
      </c>
      <c r="F3" s="13" t="s">
        <v>23</v>
      </c>
      <c r="G3" s="13" t="s">
        <v>690</v>
      </c>
      <c r="H3" s="13" t="s">
        <v>1129</v>
      </c>
      <c r="I3" s="13" t="s">
        <v>570</v>
      </c>
      <c r="J3" s="13" t="s">
        <v>1132</v>
      </c>
      <c r="Y3" s="8"/>
      <c r="Z3" s="5"/>
      <c r="AA3" s="5" t="s">
        <v>11</v>
      </c>
      <c r="AB3" s="5" t="s">
        <v>22</v>
      </c>
      <c r="AC3" s="5"/>
    </row>
    <row r="4" spans="1:29" ht="50.1" customHeight="1" thickTop="1" thickBot="1" x14ac:dyDescent="0.3">
      <c r="B4" s="12" t="s">
        <v>11</v>
      </c>
      <c r="C4" s="13" t="s">
        <v>1133</v>
      </c>
      <c r="D4" s="13" t="s">
        <v>1134</v>
      </c>
      <c r="E4" s="13" t="s">
        <v>1135</v>
      </c>
      <c r="F4" s="13" t="s">
        <v>22</v>
      </c>
      <c r="G4" s="13" t="s">
        <v>1128</v>
      </c>
      <c r="H4" s="13" t="s">
        <v>1129</v>
      </c>
      <c r="I4" s="13" t="s">
        <v>570</v>
      </c>
      <c r="J4" s="13" t="s">
        <v>1136</v>
      </c>
      <c r="Y4" s="8"/>
      <c r="Z4" s="5"/>
      <c r="AA4" s="5" t="s">
        <v>12</v>
      </c>
      <c r="AB4" s="5" t="s">
        <v>16</v>
      </c>
      <c r="AC4" s="5"/>
    </row>
    <row r="5" spans="1:29" ht="50.1" customHeight="1" thickTop="1" thickBot="1" x14ac:dyDescent="0.3">
      <c r="B5" s="12" t="s">
        <v>11</v>
      </c>
      <c r="C5" s="13" t="s">
        <v>771</v>
      </c>
      <c r="D5" s="13" t="s">
        <v>1137</v>
      </c>
      <c r="E5" s="13" t="s">
        <v>1314</v>
      </c>
      <c r="F5" s="13" t="s">
        <v>19</v>
      </c>
      <c r="G5" s="13" t="s">
        <v>690</v>
      </c>
      <c r="H5" s="13" t="s">
        <v>773</v>
      </c>
      <c r="I5" s="13" t="s">
        <v>570</v>
      </c>
      <c r="J5" s="13" t="s">
        <v>774</v>
      </c>
      <c r="Y5" s="8"/>
      <c r="Z5" s="5"/>
      <c r="AA5" s="5" t="s">
        <v>13</v>
      </c>
      <c r="AB5" s="5" t="s">
        <v>17</v>
      </c>
      <c r="AC5" s="5"/>
    </row>
    <row r="6" spans="1:29" ht="50.1" customHeight="1" thickTop="1" thickBot="1" x14ac:dyDescent="0.3">
      <c r="B6" s="12" t="s">
        <v>11</v>
      </c>
      <c r="C6" s="13" t="s">
        <v>738</v>
      </c>
      <c r="D6" s="13" t="s">
        <v>739</v>
      </c>
      <c r="E6" s="13" t="s">
        <v>1138</v>
      </c>
      <c r="F6" s="13" t="s">
        <v>19</v>
      </c>
      <c r="G6" s="13" t="s">
        <v>690</v>
      </c>
      <c r="H6" s="13" t="s">
        <v>741</v>
      </c>
      <c r="I6" s="13" t="s">
        <v>597</v>
      </c>
      <c r="J6" s="13" t="s">
        <v>742</v>
      </c>
      <c r="Y6" s="8"/>
      <c r="Z6" s="5"/>
      <c r="AA6" s="5" t="s">
        <v>14</v>
      </c>
      <c r="AB6" s="5" t="s">
        <v>18</v>
      </c>
      <c r="AC6" s="5"/>
    </row>
    <row r="7" spans="1:29" ht="50.1" customHeight="1" thickTop="1" thickBot="1" x14ac:dyDescent="0.3">
      <c r="B7" s="12" t="s">
        <v>11</v>
      </c>
      <c r="C7" s="13" t="s">
        <v>572</v>
      </c>
      <c r="D7" s="13" t="s">
        <v>573</v>
      </c>
      <c r="E7" s="13" t="s">
        <v>1139</v>
      </c>
      <c r="F7" s="13" t="s">
        <v>21</v>
      </c>
      <c r="G7" s="13" t="s">
        <v>575</v>
      </c>
      <c r="H7" s="13" t="s">
        <v>560</v>
      </c>
      <c r="I7" s="13" t="s">
        <v>570</v>
      </c>
      <c r="J7" s="13" t="s">
        <v>576</v>
      </c>
      <c r="Y7" s="8"/>
      <c r="Z7" s="5"/>
      <c r="AA7" s="5" t="s">
        <v>15</v>
      </c>
      <c r="AB7" s="5" t="s">
        <v>19</v>
      </c>
      <c r="AC7" s="5"/>
    </row>
    <row r="8" spans="1:29" ht="50.1" customHeight="1" thickTop="1" thickBot="1" x14ac:dyDescent="0.3">
      <c r="B8" s="12" t="s">
        <v>11</v>
      </c>
      <c r="C8" s="13" t="s">
        <v>1140</v>
      </c>
      <c r="D8" s="13" t="s">
        <v>1141</v>
      </c>
      <c r="E8" s="13" t="s">
        <v>1142</v>
      </c>
      <c r="F8" s="13" t="s">
        <v>22</v>
      </c>
      <c r="G8" s="13" t="s">
        <v>559</v>
      </c>
      <c r="H8" s="13" t="s">
        <v>560</v>
      </c>
      <c r="I8" s="13" t="s">
        <v>561</v>
      </c>
      <c r="J8" s="13" t="s">
        <v>562</v>
      </c>
      <c r="Y8" s="8"/>
      <c r="Z8" s="5"/>
      <c r="AA8" s="5" t="s">
        <v>24</v>
      </c>
      <c r="AB8" s="5" t="s">
        <v>20</v>
      </c>
      <c r="AC8" s="5"/>
    </row>
    <row r="9" spans="1:29" ht="50.1" customHeight="1" thickTop="1" thickBot="1" x14ac:dyDescent="0.3">
      <c r="B9" s="12" t="s">
        <v>11</v>
      </c>
      <c r="C9" s="13" t="s">
        <v>641</v>
      </c>
      <c r="D9" s="13" t="s">
        <v>1143</v>
      </c>
      <c r="E9" s="13" t="s">
        <v>740</v>
      </c>
      <c r="F9" s="13" t="s">
        <v>22</v>
      </c>
      <c r="G9" s="13" t="s">
        <v>559</v>
      </c>
      <c r="H9" s="13" t="s">
        <v>560</v>
      </c>
      <c r="I9" s="13" t="s">
        <v>561</v>
      </c>
      <c r="J9" s="13" t="s">
        <v>562</v>
      </c>
      <c r="Y9" s="8"/>
      <c r="Z9" s="5"/>
      <c r="AA9" s="5" t="s">
        <v>25</v>
      </c>
      <c r="AB9" s="5" t="s">
        <v>21</v>
      </c>
      <c r="AC9" s="5"/>
    </row>
    <row r="10" spans="1:29" ht="50.1" customHeight="1" thickTop="1" thickBot="1" x14ac:dyDescent="0.3">
      <c r="B10" s="12" t="s">
        <v>11</v>
      </c>
      <c r="C10" s="13" t="s">
        <v>583</v>
      </c>
      <c r="D10" s="13" t="s">
        <v>1713</v>
      </c>
      <c r="E10" s="13" t="s">
        <v>740</v>
      </c>
      <c r="F10" s="13" t="s">
        <v>22</v>
      </c>
      <c r="G10" s="13" t="s">
        <v>585</v>
      </c>
      <c r="H10" s="13" t="s">
        <v>586</v>
      </c>
      <c r="I10" s="13" t="s">
        <v>587</v>
      </c>
      <c r="J10" s="13" t="s">
        <v>588</v>
      </c>
      <c r="Y10" s="8"/>
      <c r="Z10" s="5"/>
      <c r="AA10" s="5"/>
      <c r="AB10" s="5"/>
      <c r="AC10" s="5"/>
    </row>
    <row r="11" spans="1:29" ht="50.1" customHeight="1" thickTop="1" thickBot="1" x14ac:dyDescent="0.3">
      <c r="B11" s="12" t="s">
        <v>11</v>
      </c>
      <c r="C11" s="13" t="s">
        <v>577</v>
      </c>
      <c r="D11" s="13" t="s">
        <v>752</v>
      </c>
      <c r="E11" s="13" t="s">
        <v>1315</v>
      </c>
      <c r="F11" s="13" t="s">
        <v>17</v>
      </c>
      <c r="G11" s="13" t="s">
        <v>579</v>
      </c>
      <c r="H11" s="13" t="s">
        <v>580</v>
      </c>
      <c r="I11" s="13" t="s">
        <v>581</v>
      </c>
      <c r="J11" s="13" t="s">
        <v>582</v>
      </c>
    </row>
    <row r="12" spans="1:29" ht="50.1" customHeight="1" thickTop="1" thickBot="1" x14ac:dyDescent="0.3">
      <c r="B12" s="12" t="s">
        <v>11</v>
      </c>
      <c r="C12" s="13" t="s">
        <v>756</v>
      </c>
      <c r="D12" s="13" t="s">
        <v>1316</v>
      </c>
      <c r="E12" s="13" t="s">
        <v>740</v>
      </c>
      <c r="F12" s="13" t="s">
        <v>18</v>
      </c>
      <c r="G12" s="13" t="s">
        <v>565</v>
      </c>
      <c r="H12" s="13" t="s">
        <v>75</v>
      </c>
      <c r="I12" s="13" t="s">
        <v>581</v>
      </c>
      <c r="J12" s="13" t="s">
        <v>757</v>
      </c>
    </row>
    <row r="13" spans="1:29" ht="50.1" customHeight="1" thickTop="1" thickBot="1" x14ac:dyDescent="0.3">
      <c r="B13" s="12" t="s">
        <v>11</v>
      </c>
      <c r="C13" s="13" t="s">
        <v>1144</v>
      </c>
      <c r="D13" s="13" t="s">
        <v>1145</v>
      </c>
      <c r="E13" s="13" t="s">
        <v>1146</v>
      </c>
      <c r="F13" s="13" t="s">
        <v>16</v>
      </c>
      <c r="G13" s="13" t="s">
        <v>565</v>
      </c>
      <c r="H13" s="13" t="s">
        <v>75</v>
      </c>
      <c r="I13" s="13" t="s">
        <v>644</v>
      </c>
      <c r="J13" s="13" t="s">
        <v>1147</v>
      </c>
    </row>
    <row r="14" spans="1:29" ht="50.1" customHeight="1" thickTop="1" thickBot="1" x14ac:dyDescent="0.3">
      <c r="B14" s="12" t="s">
        <v>11</v>
      </c>
      <c r="C14" s="13" t="s">
        <v>753</v>
      </c>
      <c r="D14" s="13" t="s">
        <v>1148</v>
      </c>
      <c r="E14" s="13" t="s">
        <v>537</v>
      </c>
      <c r="F14" s="13" t="s">
        <v>18</v>
      </c>
      <c r="G14" s="13" t="s">
        <v>579</v>
      </c>
      <c r="H14" s="13" t="s">
        <v>580</v>
      </c>
      <c r="I14" s="13" t="s">
        <v>581</v>
      </c>
      <c r="J14" s="13" t="s">
        <v>582</v>
      </c>
    </row>
    <row r="15" spans="1:29" ht="50.1" customHeight="1" thickTop="1" thickBot="1" x14ac:dyDescent="0.3">
      <c r="B15" s="12" t="s">
        <v>11</v>
      </c>
      <c r="C15" s="13" t="s">
        <v>592</v>
      </c>
      <c r="D15" s="13" t="s">
        <v>593</v>
      </c>
      <c r="E15" s="13" t="s">
        <v>1315</v>
      </c>
      <c r="F15" s="13" t="s">
        <v>18</v>
      </c>
      <c r="G15" s="13" t="s">
        <v>579</v>
      </c>
      <c r="H15" s="13" t="s">
        <v>580</v>
      </c>
      <c r="I15" s="13" t="s">
        <v>581</v>
      </c>
      <c r="J15" s="13" t="s">
        <v>582</v>
      </c>
    </row>
    <row r="16" spans="1:29" ht="50.1" customHeight="1" thickTop="1" thickBot="1" x14ac:dyDescent="0.3">
      <c r="B16" s="12" t="s">
        <v>11</v>
      </c>
      <c r="C16" s="13" t="s">
        <v>1149</v>
      </c>
      <c r="D16" s="13" t="s">
        <v>1317</v>
      </c>
      <c r="E16" s="13" t="s">
        <v>1318</v>
      </c>
      <c r="F16" s="13" t="s">
        <v>16</v>
      </c>
      <c r="G16" s="13" t="s">
        <v>579</v>
      </c>
      <c r="H16" s="13" t="s">
        <v>580</v>
      </c>
      <c r="I16" s="13" t="s">
        <v>644</v>
      </c>
      <c r="J16" s="13" t="s">
        <v>582</v>
      </c>
    </row>
    <row r="17" spans="2:10" ht="50.1" customHeight="1" thickTop="1" thickBot="1" x14ac:dyDescent="0.3">
      <c r="B17" s="12" t="s">
        <v>11</v>
      </c>
      <c r="C17" s="13" t="s">
        <v>1150</v>
      </c>
      <c r="D17" s="13" t="s">
        <v>1151</v>
      </c>
      <c r="E17" s="13" t="s">
        <v>1318</v>
      </c>
      <c r="F17" s="13" t="s">
        <v>21</v>
      </c>
      <c r="G17" s="13" t="s">
        <v>565</v>
      </c>
      <c r="H17" s="13" t="s">
        <v>75</v>
      </c>
      <c r="I17" s="13" t="s">
        <v>581</v>
      </c>
      <c r="J17" s="13" t="s">
        <v>1152</v>
      </c>
    </row>
    <row r="18" spans="2:10" ht="50.1" customHeight="1" thickTop="1" thickBot="1" x14ac:dyDescent="0.3">
      <c r="B18" s="12" t="s">
        <v>11</v>
      </c>
      <c r="C18" s="13" t="s">
        <v>1153</v>
      </c>
      <c r="D18" s="13" t="s">
        <v>1319</v>
      </c>
      <c r="E18" s="13" t="s">
        <v>1318</v>
      </c>
      <c r="F18" s="13" t="s">
        <v>18</v>
      </c>
      <c r="G18" s="13" t="s">
        <v>670</v>
      </c>
      <c r="H18" s="13" t="s">
        <v>75</v>
      </c>
      <c r="I18" s="13" t="s">
        <v>597</v>
      </c>
      <c r="J18" s="13" t="s">
        <v>671</v>
      </c>
    </row>
    <row r="19" spans="2:10" ht="50.1" customHeight="1" thickTop="1" thickBot="1" x14ac:dyDescent="0.3">
      <c r="B19" s="12" t="s">
        <v>11</v>
      </c>
      <c r="C19" s="13" t="s">
        <v>1154</v>
      </c>
      <c r="D19" s="13" t="s">
        <v>1155</v>
      </c>
      <c r="E19" s="13" t="s">
        <v>1320</v>
      </c>
      <c r="F19" s="13" t="s">
        <v>18</v>
      </c>
      <c r="G19" s="13" t="s">
        <v>579</v>
      </c>
      <c r="H19" s="13" t="s">
        <v>580</v>
      </c>
      <c r="I19" s="13" t="s">
        <v>644</v>
      </c>
      <c r="J19" s="13" t="s">
        <v>1156</v>
      </c>
    </row>
    <row r="20" spans="2:10" ht="50.1" customHeight="1" thickTop="1" thickBot="1" x14ac:dyDescent="0.3">
      <c r="B20" s="12" t="s">
        <v>11</v>
      </c>
      <c r="C20" s="13" t="s">
        <v>1157</v>
      </c>
      <c r="D20" s="13" t="s">
        <v>1321</v>
      </c>
      <c r="E20" s="13" t="s">
        <v>740</v>
      </c>
      <c r="F20" s="13" t="s">
        <v>19</v>
      </c>
      <c r="G20" s="13" t="s">
        <v>1158</v>
      </c>
      <c r="H20" s="13" t="s">
        <v>580</v>
      </c>
      <c r="I20" s="13" t="s">
        <v>620</v>
      </c>
      <c r="J20" s="13" t="s">
        <v>1159</v>
      </c>
    </row>
    <row r="21" spans="2:10" ht="50.1" customHeight="1" thickTop="1" thickBot="1" x14ac:dyDescent="0.3">
      <c r="B21" s="12" t="s">
        <v>11</v>
      </c>
      <c r="C21" s="13" t="s">
        <v>643</v>
      </c>
      <c r="D21" s="13" t="s">
        <v>775</v>
      </c>
      <c r="E21" s="13" t="s">
        <v>740</v>
      </c>
      <c r="F21" s="13" t="s">
        <v>22</v>
      </c>
      <c r="G21" s="13" t="s">
        <v>559</v>
      </c>
      <c r="H21" s="13" t="s">
        <v>560</v>
      </c>
      <c r="I21" s="13" t="s">
        <v>644</v>
      </c>
      <c r="J21" s="13" t="s">
        <v>645</v>
      </c>
    </row>
    <row r="22" spans="2:10" ht="36" customHeight="1" thickTop="1" thickBot="1" x14ac:dyDescent="0.4">
      <c r="B22" s="1"/>
      <c r="C22" s="3"/>
      <c r="D22" s="2"/>
      <c r="E22" s="2"/>
      <c r="F22" s="1"/>
      <c r="G22" s="2"/>
      <c r="H22" s="2"/>
      <c r="I22" s="2"/>
      <c r="J22" s="2"/>
    </row>
    <row r="23" spans="2:10" ht="36" customHeight="1" thickTop="1" thickBot="1" x14ac:dyDescent="0.3">
      <c r="B23" s="1"/>
      <c r="C23" s="3"/>
      <c r="D23" s="2"/>
      <c r="E23" s="2"/>
      <c r="F23" s="1"/>
      <c r="G23" s="2"/>
      <c r="H23" s="2"/>
      <c r="I23" s="2"/>
      <c r="J23" s="2"/>
    </row>
    <row r="24" spans="2:10" ht="36" customHeight="1" thickTop="1" thickBot="1" x14ac:dyDescent="0.3">
      <c r="B24" s="1"/>
      <c r="C24" s="3"/>
      <c r="D24" s="2"/>
      <c r="E24" s="2"/>
      <c r="F24" s="1"/>
      <c r="G24" s="2"/>
      <c r="H24" s="2"/>
      <c r="I24" s="2"/>
      <c r="J24" s="2"/>
    </row>
    <row r="25" spans="2:10" ht="36" customHeight="1" thickTop="1" thickBot="1" x14ac:dyDescent="0.3">
      <c r="B25" s="1"/>
      <c r="C25" s="3"/>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2">
    <dataValidation type="list" allowBlank="1" showInputMessage="1" showErrorMessage="1" sqref="F2:F58">
      <formula1>$AB$2:$AB$9</formula1>
    </dataValidation>
    <dataValidation type="list" allowBlank="1" showInputMessage="1" showErrorMessage="1" sqref="B2:B58">
      <formula1>$AA$2:$AA$9</formula1>
    </dataValidation>
  </dataValidations>
  <pageMargins left="0.7" right="0.7" top="0.75" bottom="0.75" header="0.3" footer="0.3"/>
  <pageSetup paperSize="9" scale="24" orientation="portrait" r:id="rId1"/>
  <headerFooter>
    <oddHeader>&amp;L&amp;G&amp;C&amp;"Corbel,Negrita"&amp;24&amp;K08-035LISTADO DE PLANES DE MEJORA AGENCIAS DE VIAJE
&amp;R&amp;G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63.75" customHeight="1" thickTop="1" thickBot="1" x14ac:dyDescent="0.3">
      <c r="B2" s="1" t="s">
        <v>11</v>
      </c>
      <c r="C2" s="2" t="s">
        <v>231</v>
      </c>
      <c r="D2" s="1" t="s">
        <v>1557</v>
      </c>
      <c r="E2" s="1" t="s">
        <v>1558</v>
      </c>
      <c r="F2" s="1" t="s">
        <v>22</v>
      </c>
      <c r="G2" s="1" t="s">
        <v>232</v>
      </c>
      <c r="H2" s="1" t="s">
        <v>233</v>
      </c>
      <c r="I2" s="2" t="s">
        <v>28</v>
      </c>
      <c r="J2" s="3" t="s">
        <v>234</v>
      </c>
      <c r="Y2" s="8"/>
      <c r="Z2" s="5"/>
      <c r="AA2" s="5" t="s">
        <v>10</v>
      </c>
      <c r="AB2" s="5" t="s">
        <v>23</v>
      </c>
      <c r="AC2" s="5"/>
    </row>
    <row r="3" spans="2:29" ht="55.5" customHeight="1" thickTop="1" thickBot="1" x14ac:dyDescent="0.3">
      <c r="B3" s="1" t="s">
        <v>11</v>
      </c>
      <c r="C3" s="2" t="s">
        <v>235</v>
      </c>
      <c r="D3" s="1" t="s">
        <v>236</v>
      </c>
      <c r="E3" s="1" t="s">
        <v>237</v>
      </c>
      <c r="F3" s="1" t="s">
        <v>16</v>
      </c>
      <c r="G3" s="1" t="s">
        <v>238</v>
      </c>
      <c r="H3" s="1"/>
      <c r="I3" s="2" t="s">
        <v>85</v>
      </c>
      <c r="J3" s="3" t="s">
        <v>239</v>
      </c>
      <c r="Y3" s="8"/>
      <c r="Z3" s="5"/>
      <c r="AA3" s="5" t="s">
        <v>11</v>
      </c>
      <c r="AB3" s="5" t="s">
        <v>22</v>
      </c>
      <c r="AC3" s="5"/>
    </row>
    <row r="4" spans="2:29" ht="81.75" customHeight="1" thickTop="1" thickBot="1" x14ac:dyDescent="0.3">
      <c r="B4" s="1" t="s">
        <v>11</v>
      </c>
      <c r="C4" s="2" t="s">
        <v>240</v>
      </c>
      <c r="D4" s="2" t="s">
        <v>1265</v>
      </c>
      <c r="E4" s="2" t="s">
        <v>241</v>
      </c>
      <c r="F4" s="1" t="s">
        <v>16</v>
      </c>
      <c r="G4" s="2" t="s">
        <v>1559</v>
      </c>
      <c r="H4" s="2" t="s">
        <v>1560</v>
      </c>
      <c r="I4" s="2" t="s">
        <v>28</v>
      </c>
      <c r="J4" s="2" t="s">
        <v>242</v>
      </c>
      <c r="Y4" s="8"/>
      <c r="Z4" s="5"/>
      <c r="AA4" s="5" t="s">
        <v>12</v>
      </c>
      <c r="AB4" s="5" t="s">
        <v>16</v>
      </c>
      <c r="AC4" s="5"/>
    </row>
    <row r="5" spans="2:29" ht="60.75" customHeight="1" thickTop="1" thickBot="1" x14ac:dyDescent="0.3">
      <c r="B5" s="1" t="s">
        <v>11</v>
      </c>
      <c r="C5" s="2" t="s">
        <v>1561</v>
      </c>
      <c r="D5" s="2" t="s">
        <v>1562</v>
      </c>
      <c r="E5" s="2" t="s">
        <v>243</v>
      </c>
      <c r="F5" s="1" t="s">
        <v>21</v>
      </c>
      <c r="G5" s="2"/>
      <c r="H5" s="2" t="s">
        <v>1563</v>
      </c>
      <c r="I5" s="2" t="s">
        <v>76</v>
      </c>
      <c r="J5" s="2" t="s">
        <v>1564</v>
      </c>
      <c r="Y5" s="8"/>
      <c r="Z5" s="5"/>
      <c r="AA5" s="5" t="s">
        <v>13</v>
      </c>
      <c r="AB5" s="5" t="s">
        <v>17</v>
      </c>
      <c r="AC5" s="5"/>
    </row>
    <row r="6" spans="2:29" ht="36" customHeight="1" thickTop="1" thickBot="1" x14ac:dyDescent="0.3">
      <c r="B6" s="1" t="s">
        <v>11</v>
      </c>
      <c r="C6" s="2" t="s">
        <v>244</v>
      </c>
      <c r="D6" s="2" t="s">
        <v>1266</v>
      </c>
      <c r="E6" s="2" t="s">
        <v>245</v>
      </c>
      <c r="F6" s="1" t="s">
        <v>21</v>
      </c>
      <c r="G6" s="2"/>
      <c r="H6" s="2" t="s">
        <v>246</v>
      </c>
      <c r="I6" s="2" t="s">
        <v>247</v>
      </c>
      <c r="J6" s="2" t="s">
        <v>245</v>
      </c>
      <c r="Y6" s="8"/>
      <c r="Z6" s="5"/>
      <c r="AA6" s="5" t="s">
        <v>14</v>
      </c>
      <c r="AB6" s="5" t="s">
        <v>18</v>
      </c>
      <c r="AC6" s="5"/>
    </row>
    <row r="7" spans="2:29" ht="59.25" customHeight="1" thickTop="1" thickBot="1" x14ac:dyDescent="0.3">
      <c r="B7" s="1" t="s">
        <v>11</v>
      </c>
      <c r="C7" s="2" t="s">
        <v>248</v>
      </c>
      <c r="D7" s="2" t="s">
        <v>1267</v>
      </c>
      <c r="E7" s="2" t="s">
        <v>249</v>
      </c>
      <c r="F7" s="1" t="s">
        <v>19</v>
      </c>
      <c r="G7" s="2" t="s">
        <v>250</v>
      </c>
      <c r="H7" s="2" t="s">
        <v>251</v>
      </c>
      <c r="I7" s="2" t="s">
        <v>28</v>
      </c>
      <c r="J7" s="2" t="s">
        <v>252</v>
      </c>
      <c r="Y7" s="8"/>
      <c r="Z7" s="5"/>
      <c r="AA7" s="5" t="s">
        <v>15</v>
      </c>
      <c r="AB7" s="5" t="s">
        <v>19</v>
      </c>
      <c r="AC7" s="5"/>
    </row>
    <row r="8" spans="2:29" ht="69" customHeight="1" thickTop="1" thickBot="1" x14ac:dyDescent="0.3">
      <c r="B8" s="1" t="s">
        <v>11</v>
      </c>
      <c r="C8" s="2" t="s">
        <v>1565</v>
      </c>
      <c r="D8" s="2" t="s">
        <v>1268</v>
      </c>
      <c r="E8" s="2" t="s">
        <v>253</v>
      </c>
      <c r="F8" s="1" t="s">
        <v>17</v>
      </c>
      <c r="G8" s="2" t="s">
        <v>254</v>
      </c>
      <c r="H8" s="2" t="s">
        <v>255</v>
      </c>
      <c r="I8" s="2" t="s">
        <v>85</v>
      </c>
      <c r="J8" s="2" t="s">
        <v>1566</v>
      </c>
      <c r="Y8" s="8"/>
      <c r="Z8" s="5"/>
      <c r="AA8" s="5" t="s">
        <v>24</v>
      </c>
      <c r="AB8" s="5" t="s">
        <v>20</v>
      </c>
      <c r="AC8" s="5"/>
    </row>
    <row r="9" spans="2:29" ht="66" customHeight="1" thickTop="1" thickBot="1" x14ac:dyDescent="0.3">
      <c r="B9" s="1" t="s">
        <v>11</v>
      </c>
      <c r="C9" s="2" t="s">
        <v>256</v>
      </c>
      <c r="D9" s="2" t="s">
        <v>1567</v>
      </c>
      <c r="E9" s="2" t="s">
        <v>257</v>
      </c>
      <c r="F9" s="1" t="s">
        <v>18</v>
      </c>
      <c r="G9" s="2" t="s">
        <v>258</v>
      </c>
      <c r="H9" s="2"/>
      <c r="I9" s="2" t="s">
        <v>28</v>
      </c>
      <c r="J9" s="2" t="s">
        <v>259</v>
      </c>
      <c r="Y9" s="8"/>
      <c r="Z9" s="5"/>
      <c r="AA9" s="5" t="s">
        <v>25</v>
      </c>
      <c r="AB9" s="5" t="s">
        <v>21</v>
      </c>
      <c r="AC9" s="5"/>
    </row>
    <row r="10" spans="2:29" ht="69" customHeight="1" thickTop="1" thickBot="1" x14ac:dyDescent="0.3">
      <c r="B10" s="1" t="s">
        <v>11</v>
      </c>
      <c r="C10" s="2" t="s">
        <v>1568</v>
      </c>
      <c r="D10" s="2" t="s">
        <v>1269</v>
      </c>
      <c r="E10" s="2" t="s">
        <v>260</v>
      </c>
      <c r="F10" s="1" t="s">
        <v>23</v>
      </c>
      <c r="G10" s="2" t="s">
        <v>75</v>
      </c>
      <c r="H10" s="2" t="s">
        <v>261</v>
      </c>
      <c r="I10" s="2" t="s">
        <v>28</v>
      </c>
      <c r="J10" s="2" t="s">
        <v>144</v>
      </c>
      <c r="Y10" s="8"/>
      <c r="Z10" s="5"/>
      <c r="AA10" s="5"/>
      <c r="AB10" s="5"/>
      <c r="AC10" s="5"/>
    </row>
    <row r="11" spans="2:29" ht="71.25" customHeight="1" thickTop="1" thickBot="1" x14ac:dyDescent="0.3">
      <c r="B11" s="1" t="s">
        <v>11</v>
      </c>
      <c r="C11" s="2" t="s">
        <v>262</v>
      </c>
      <c r="D11" s="2" t="s">
        <v>1270</v>
      </c>
      <c r="E11" s="2" t="s">
        <v>263</v>
      </c>
      <c r="F11" s="1" t="s">
        <v>23</v>
      </c>
      <c r="G11" s="2" t="s">
        <v>264</v>
      </c>
      <c r="H11" s="2" t="s">
        <v>1569</v>
      </c>
      <c r="I11" s="2" t="s">
        <v>85</v>
      </c>
      <c r="J11" s="2" t="s">
        <v>265</v>
      </c>
    </row>
    <row r="12" spans="2:29" ht="72" customHeight="1" thickTop="1" thickBot="1" x14ac:dyDescent="0.3">
      <c r="B12" s="1" t="s">
        <v>11</v>
      </c>
      <c r="C12" s="2" t="s">
        <v>266</v>
      </c>
      <c r="D12" s="2" t="s">
        <v>1570</v>
      </c>
      <c r="E12" s="2" t="s">
        <v>267</v>
      </c>
      <c r="F12" s="1" t="s">
        <v>23</v>
      </c>
      <c r="G12" s="2" t="s">
        <v>1571</v>
      </c>
      <c r="H12" s="2" t="s">
        <v>268</v>
      </c>
      <c r="I12" s="2" t="s">
        <v>28</v>
      </c>
      <c r="J12" s="2" t="s">
        <v>269</v>
      </c>
    </row>
    <row r="13" spans="2:29" ht="68.25" customHeight="1" thickTop="1" thickBot="1" x14ac:dyDescent="0.3">
      <c r="B13" s="1" t="s">
        <v>11</v>
      </c>
      <c r="C13" s="2" t="s">
        <v>270</v>
      </c>
      <c r="D13" s="2" t="s">
        <v>271</v>
      </c>
      <c r="E13" s="2" t="s">
        <v>272</v>
      </c>
      <c r="F13" s="1" t="s">
        <v>18</v>
      </c>
      <c r="G13" s="2" t="s">
        <v>1572</v>
      </c>
      <c r="H13" s="2" t="s">
        <v>75</v>
      </c>
      <c r="I13" s="2" t="s">
        <v>28</v>
      </c>
      <c r="J13" s="2" t="s">
        <v>273</v>
      </c>
    </row>
    <row r="14" spans="2:29" ht="57.75" customHeight="1" thickTop="1" thickBot="1" x14ac:dyDescent="0.3">
      <c r="B14" s="1" t="s">
        <v>11</v>
      </c>
      <c r="C14" s="2" t="s">
        <v>274</v>
      </c>
      <c r="D14" s="2" t="s">
        <v>275</v>
      </c>
      <c r="E14" s="2" t="s">
        <v>208</v>
      </c>
      <c r="F14" s="1" t="s">
        <v>16</v>
      </c>
      <c r="G14" s="2" t="s">
        <v>276</v>
      </c>
      <c r="H14" s="2" t="s">
        <v>277</v>
      </c>
      <c r="I14" s="2" t="s">
        <v>28</v>
      </c>
      <c r="J14" s="2" t="s">
        <v>278</v>
      </c>
    </row>
    <row r="15" spans="2:29" ht="36" customHeight="1" thickTop="1" thickBot="1" x14ac:dyDescent="0.3">
      <c r="B15" s="1" t="s">
        <v>11</v>
      </c>
      <c r="C15" s="2" t="s">
        <v>1573</v>
      </c>
      <c r="D15" s="2" t="s">
        <v>1271</v>
      </c>
      <c r="E15" s="2" t="s">
        <v>279</v>
      </c>
      <c r="F15" s="1" t="s">
        <v>16</v>
      </c>
      <c r="G15" s="2" t="s">
        <v>280</v>
      </c>
      <c r="H15" s="2" t="s">
        <v>281</v>
      </c>
      <c r="I15" s="2" t="s">
        <v>28</v>
      </c>
      <c r="J15" s="2" t="s">
        <v>282</v>
      </c>
    </row>
    <row r="16" spans="2:29" ht="36" customHeight="1" thickTop="1" thickBot="1" x14ac:dyDescent="0.3">
      <c r="B16" s="1" t="s">
        <v>11</v>
      </c>
      <c r="C16" s="2" t="s">
        <v>283</v>
      </c>
      <c r="D16" s="2" t="s">
        <v>1574</v>
      </c>
      <c r="E16" s="2" t="s">
        <v>284</v>
      </c>
      <c r="F16" s="1" t="s">
        <v>19</v>
      </c>
      <c r="G16" s="2"/>
      <c r="H16" s="2" t="s">
        <v>1575</v>
      </c>
      <c r="I16" s="2" t="s">
        <v>85</v>
      </c>
      <c r="J16" s="2" t="s">
        <v>285</v>
      </c>
    </row>
    <row r="17" spans="2:10" ht="59.25" customHeight="1" thickTop="1" thickBot="1" x14ac:dyDescent="0.3">
      <c r="B17" s="1" t="s">
        <v>11</v>
      </c>
      <c r="C17" s="2" t="s">
        <v>1576</v>
      </c>
      <c r="D17" s="2" t="s">
        <v>1577</v>
      </c>
      <c r="E17" s="2" t="s">
        <v>286</v>
      </c>
      <c r="F17" s="1" t="s">
        <v>20</v>
      </c>
      <c r="G17" s="2"/>
      <c r="H17" s="2"/>
      <c r="I17" s="2" t="s">
        <v>28</v>
      </c>
      <c r="J17" s="2" t="s">
        <v>287</v>
      </c>
    </row>
    <row r="18" spans="2:10" ht="36" customHeight="1" thickTop="1" thickBot="1" x14ac:dyDescent="0.3">
      <c r="B18" s="1" t="s">
        <v>11</v>
      </c>
      <c r="C18" s="2" t="s">
        <v>288</v>
      </c>
      <c r="D18" s="2" t="s">
        <v>1578</v>
      </c>
      <c r="E18" s="2" t="s">
        <v>289</v>
      </c>
      <c r="F18" s="1" t="s">
        <v>23</v>
      </c>
      <c r="G18" s="2" t="s">
        <v>1579</v>
      </c>
      <c r="H18" s="2"/>
      <c r="I18" s="2" t="s">
        <v>28</v>
      </c>
      <c r="J18" s="2" t="s">
        <v>290</v>
      </c>
    </row>
    <row r="19" spans="2:10" ht="81.75" customHeight="1" thickTop="1" thickBot="1" x14ac:dyDescent="0.3">
      <c r="B19" s="1" t="s">
        <v>11</v>
      </c>
      <c r="C19" s="2" t="s">
        <v>291</v>
      </c>
      <c r="D19" s="2" t="s">
        <v>292</v>
      </c>
      <c r="E19" s="2" t="s">
        <v>293</v>
      </c>
      <c r="F19" s="1" t="s">
        <v>18</v>
      </c>
      <c r="G19" s="2" t="s">
        <v>294</v>
      </c>
      <c r="H19" s="2"/>
      <c r="I19" s="2" t="s">
        <v>85</v>
      </c>
      <c r="J19" s="2" t="s">
        <v>295</v>
      </c>
    </row>
    <row r="20" spans="2:10" ht="36" customHeight="1" thickTop="1" thickBot="1" x14ac:dyDescent="0.3">
      <c r="B20" s="1" t="s">
        <v>11</v>
      </c>
      <c r="C20" s="2" t="s">
        <v>1580</v>
      </c>
      <c r="D20" s="2" t="s">
        <v>1272</v>
      </c>
      <c r="E20" s="2" t="s">
        <v>296</v>
      </c>
      <c r="F20" s="1" t="s">
        <v>23</v>
      </c>
      <c r="G20" s="2" t="s">
        <v>297</v>
      </c>
      <c r="H20" s="2"/>
      <c r="I20" s="2" t="s">
        <v>28</v>
      </c>
      <c r="J20" s="2" t="s">
        <v>1581</v>
      </c>
    </row>
    <row r="21" spans="2:10" ht="36" customHeight="1" thickTop="1" thickBot="1" x14ac:dyDescent="0.3">
      <c r="B21" s="1" t="s">
        <v>11</v>
      </c>
      <c r="C21" s="2" t="s">
        <v>298</v>
      </c>
      <c r="D21" s="2" t="s">
        <v>299</v>
      </c>
      <c r="E21" s="2" t="s">
        <v>300</v>
      </c>
      <c r="F21" s="1" t="s">
        <v>21</v>
      </c>
      <c r="G21" s="2" t="s">
        <v>301</v>
      </c>
      <c r="H21" s="2" t="s">
        <v>302</v>
      </c>
      <c r="I21" s="2" t="s">
        <v>76</v>
      </c>
      <c r="J21" s="2" t="s">
        <v>303</v>
      </c>
    </row>
    <row r="22" spans="2:10" ht="36" customHeight="1" thickTop="1" thickBot="1" x14ac:dyDescent="0.3">
      <c r="B22" s="1"/>
      <c r="C22" s="2"/>
      <c r="D22" s="2"/>
      <c r="E22" s="2"/>
      <c r="F22" s="1"/>
      <c r="G22" s="2"/>
      <c r="H22" s="2"/>
      <c r="I22" s="2"/>
      <c r="J22" s="2"/>
    </row>
    <row r="23" spans="2:10" ht="36" customHeight="1" thickTop="1" thickBot="1" x14ac:dyDescent="0.3">
      <c r="B23" s="1"/>
      <c r="C23" s="2"/>
      <c r="D23" s="2"/>
      <c r="E23" s="2"/>
      <c r="F23" s="1"/>
      <c r="G23" s="2"/>
      <c r="H23" s="2"/>
      <c r="I23" s="2"/>
      <c r="J23" s="2"/>
    </row>
    <row r="24" spans="2:10" ht="36" customHeight="1" thickTop="1" thickBot="1" x14ac:dyDescent="0.3">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B22:B58">
      <formula1>$AA$2:$AA$9</formula1>
    </dataValidation>
    <dataValidation type="list" allowBlank="1" showInputMessage="1" showErrorMessage="1" sqref="F22:F58">
      <formula1>$AB$2:$AB$9</formula1>
    </dataValidation>
    <dataValidation type="list" allowBlank="1" showInputMessage="1" showErrorMessage="1" sqref="F2:F21">
      <formula1>$AB$2:$AB$11</formula1>
    </dataValidation>
    <dataValidation type="list" allowBlank="1" showInputMessage="1" showErrorMessage="1" sqref="B2:B21">
      <formula1>$AA$2:$AA$11</formula1>
    </dataValidation>
  </dataValidations>
  <pageMargins left="0.7" right="0.7" top="0.75" bottom="0.75" header="0.3" footer="0.3"/>
  <pageSetup paperSize="9" scale="24" orientation="portrait" r:id="rId1"/>
  <headerFooter>
    <oddHeader>&amp;L&amp;G&amp;C&amp;"Corbel,Negrita"&amp;24&amp;K08-036LISTADO DE PLANES DE MEJORA TAXIS
&amp;R&amp;G</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80.099999999999994" customHeight="1" thickTop="1" thickBot="1" x14ac:dyDescent="0.3">
      <c r="B2" s="1" t="s">
        <v>11</v>
      </c>
      <c r="C2" s="13" t="s">
        <v>304</v>
      </c>
      <c r="D2" s="13" t="s">
        <v>305</v>
      </c>
      <c r="E2" s="13" t="s">
        <v>306</v>
      </c>
      <c r="F2" s="13" t="s">
        <v>22</v>
      </c>
      <c r="G2" s="13" t="s">
        <v>307</v>
      </c>
      <c r="H2" s="13" t="s">
        <v>308</v>
      </c>
      <c r="I2" s="13" t="s">
        <v>28</v>
      </c>
      <c r="J2" s="13" t="s">
        <v>309</v>
      </c>
      <c r="Y2" s="8"/>
      <c r="Z2" s="5"/>
      <c r="AA2" s="5" t="s">
        <v>10</v>
      </c>
      <c r="AB2" s="5" t="s">
        <v>23</v>
      </c>
      <c r="AC2" s="5"/>
    </row>
    <row r="3" spans="2:29" ht="80.099999999999994" customHeight="1" thickTop="1" thickBot="1" x14ac:dyDescent="0.3">
      <c r="B3" s="1" t="s">
        <v>11</v>
      </c>
      <c r="C3" s="13" t="s">
        <v>1537</v>
      </c>
      <c r="D3" s="13" t="s">
        <v>310</v>
      </c>
      <c r="E3" s="13" t="s">
        <v>311</v>
      </c>
      <c r="F3" s="13" t="s">
        <v>16</v>
      </c>
      <c r="G3" s="13" t="s">
        <v>312</v>
      </c>
      <c r="H3" s="13" t="s">
        <v>200</v>
      </c>
      <c r="I3" s="13" t="s">
        <v>28</v>
      </c>
      <c r="J3" s="13" t="s">
        <v>313</v>
      </c>
      <c r="Y3" s="8"/>
      <c r="Z3" s="5"/>
      <c r="AA3" s="5" t="s">
        <v>11</v>
      </c>
      <c r="AB3" s="5" t="s">
        <v>22</v>
      </c>
      <c r="AC3" s="5"/>
    </row>
    <row r="4" spans="2:29" ht="80.099999999999994" customHeight="1" thickTop="1" thickBot="1" x14ac:dyDescent="0.3">
      <c r="B4" s="1" t="s">
        <v>11</v>
      </c>
      <c r="C4" s="13" t="s">
        <v>1538</v>
      </c>
      <c r="D4" s="13" t="s">
        <v>314</v>
      </c>
      <c r="E4" s="13" t="s">
        <v>306</v>
      </c>
      <c r="F4" s="13" t="s">
        <v>17</v>
      </c>
      <c r="G4" s="13" t="s">
        <v>315</v>
      </c>
      <c r="H4" s="13" t="s">
        <v>316</v>
      </c>
      <c r="I4" s="13" t="s">
        <v>28</v>
      </c>
      <c r="J4" s="13" t="s">
        <v>317</v>
      </c>
      <c r="Y4" s="8"/>
      <c r="Z4" s="5"/>
      <c r="AA4" s="5" t="s">
        <v>12</v>
      </c>
      <c r="AB4" s="5" t="s">
        <v>16</v>
      </c>
      <c r="AC4" s="5"/>
    </row>
    <row r="5" spans="2:29" ht="80.099999999999994" customHeight="1" thickTop="1" thickBot="1" x14ac:dyDescent="0.3">
      <c r="B5" s="1" t="s">
        <v>11</v>
      </c>
      <c r="C5" s="13" t="s">
        <v>318</v>
      </c>
      <c r="D5" s="13" t="s">
        <v>319</v>
      </c>
      <c r="E5" s="13" t="s">
        <v>320</v>
      </c>
      <c r="F5" s="13" t="s">
        <v>17</v>
      </c>
      <c r="G5" s="13"/>
      <c r="H5" s="13"/>
      <c r="I5" s="13" t="s">
        <v>28</v>
      </c>
      <c r="J5" s="13" t="s">
        <v>321</v>
      </c>
      <c r="Y5" s="8"/>
      <c r="Z5" s="5"/>
      <c r="AA5" s="5" t="s">
        <v>13</v>
      </c>
      <c r="AB5" s="5" t="s">
        <v>17</v>
      </c>
      <c r="AC5" s="5"/>
    </row>
    <row r="6" spans="2:29" ht="80.099999999999994" customHeight="1" thickTop="1" thickBot="1" x14ac:dyDescent="0.3">
      <c r="B6" s="1" t="s">
        <v>11</v>
      </c>
      <c r="C6" s="13" t="s">
        <v>322</v>
      </c>
      <c r="D6" s="13" t="s">
        <v>323</v>
      </c>
      <c r="E6" s="13" t="s">
        <v>306</v>
      </c>
      <c r="F6" s="13" t="s">
        <v>22</v>
      </c>
      <c r="G6" s="13" t="s">
        <v>324</v>
      </c>
      <c r="H6" s="13" t="s">
        <v>325</v>
      </c>
      <c r="I6" s="13" t="s">
        <v>28</v>
      </c>
      <c r="J6" s="13" t="s">
        <v>326</v>
      </c>
      <c r="Y6" s="8"/>
      <c r="Z6" s="5"/>
      <c r="AA6" s="5" t="s">
        <v>14</v>
      </c>
      <c r="AB6" s="5" t="s">
        <v>18</v>
      </c>
      <c r="AC6" s="5"/>
    </row>
    <row r="7" spans="2:29" ht="80.099999999999994" customHeight="1" thickTop="1" thickBot="1" x14ac:dyDescent="0.3">
      <c r="B7" s="1" t="s">
        <v>11</v>
      </c>
      <c r="C7" s="13" t="s">
        <v>1539</v>
      </c>
      <c r="D7" s="13" t="s">
        <v>327</v>
      </c>
      <c r="E7" s="13" t="s">
        <v>328</v>
      </c>
      <c r="F7" s="13" t="s">
        <v>17</v>
      </c>
      <c r="G7" s="13"/>
      <c r="H7" s="13" t="s">
        <v>329</v>
      </c>
      <c r="I7" s="13" t="s">
        <v>85</v>
      </c>
      <c r="J7" s="13" t="s">
        <v>330</v>
      </c>
      <c r="Y7" s="8"/>
      <c r="Z7" s="5"/>
      <c r="AA7" s="5" t="s">
        <v>15</v>
      </c>
      <c r="AB7" s="5" t="s">
        <v>19</v>
      </c>
      <c r="AC7" s="5"/>
    </row>
    <row r="8" spans="2:29" ht="80.099999999999994" customHeight="1" thickTop="1" thickBot="1" x14ac:dyDescent="0.3">
      <c r="B8" s="1" t="s">
        <v>11</v>
      </c>
      <c r="C8" s="13" t="s">
        <v>331</v>
      </c>
      <c r="D8" s="13" t="s">
        <v>1540</v>
      </c>
      <c r="E8" s="13" t="s">
        <v>332</v>
      </c>
      <c r="F8" s="13" t="s">
        <v>18</v>
      </c>
      <c r="G8" s="13" t="s">
        <v>333</v>
      </c>
      <c r="H8" s="13" t="s">
        <v>1541</v>
      </c>
      <c r="I8" s="13" t="s">
        <v>76</v>
      </c>
      <c r="J8" s="13" t="s">
        <v>334</v>
      </c>
      <c r="Y8" s="8"/>
      <c r="Z8" s="5"/>
      <c r="AA8" s="5" t="s">
        <v>24</v>
      </c>
      <c r="AB8" s="5" t="s">
        <v>20</v>
      </c>
      <c r="AC8" s="5"/>
    </row>
    <row r="9" spans="2:29" ht="80.099999999999994" customHeight="1" thickTop="1" thickBot="1" x14ac:dyDescent="0.3">
      <c r="B9" s="1" t="s">
        <v>11</v>
      </c>
      <c r="C9" s="13" t="s">
        <v>335</v>
      </c>
      <c r="D9" s="13" t="s">
        <v>1273</v>
      </c>
      <c r="E9" s="13" t="s">
        <v>336</v>
      </c>
      <c r="F9" s="13" t="s">
        <v>17</v>
      </c>
      <c r="G9" s="13" t="s">
        <v>337</v>
      </c>
      <c r="H9" s="13" t="s">
        <v>75</v>
      </c>
      <c r="I9" s="13" t="s">
        <v>74</v>
      </c>
      <c r="J9" s="13" t="s">
        <v>338</v>
      </c>
      <c r="Y9" s="8"/>
      <c r="Z9" s="5"/>
      <c r="AA9" s="5" t="s">
        <v>25</v>
      </c>
      <c r="AB9" s="5" t="s">
        <v>21</v>
      </c>
      <c r="AC9" s="5"/>
    </row>
    <row r="10" spans="2:29" ht="80.099999999999994" customHeight="1" thickTop="1" thickBot="1" x14ac:dyDescent="0.3">
      <c r="B10" s="1" t="s">
        <v>11</v>
      </c>
      <c r="C10" s="13" t="s">
        <v>1542</v>
      </c>
      <c r="D10" s="13" t="s">
        <v>339</v>
      </c>
      <c r="E10" s="13" t="s">
        <v>340</v>
      </c>
      <c r="F10" s="13" t="s">
        <v>21</v>
      </c>
      <c r="G10" s="13" t="s">
        <v>1543</v>
      </c>
      <c r="H10" s="13" t="s">
        <v>1544</v>
      </c>
      <c r="I10" s="13" t="s">
        <v>341</v>
      </c>
      <c r="J10" s="13" t="s">
        <v>342</v>
      </c>
      <c r="Y10" s="8"/>
      <c r="Z10" s="5"/>
      <c r="AA10" s="5"/>
      <c r="AB10" s="5"/>
      <c r="AC10" s="5"/>
    </row>
    <row r="11" spans="2:29" ht="80.099999999999994" customHeight="1" thickTop="1" thickBot="1" x14ac:dyDescent="0.3">
      <c r="B11" s="1" t="s">
        <v>11</v>
      </c>
      <c r="C11" s="13" t="s">
        <v>1545</v>
      </c>
      <c r="D11" s="13" t="s">
        <v>343</v>
      </c>
      <c r="E11" s="13" t="s">
        <v>340</v>
      </c>
      <c r="F11" s="13" t="s">
        <v>19</v>
      </c>
      <c r="G11" s="13"/>
      <c r="H11" s="13" t="s">
        <v>1546</v>
      </c>
      <c r="I11" s="13" t="s">
        <v>85</v>
      </c>
      <c r="J11" s="13" t="s">
        <v>1547</v>
      </c>
    </row>
    <row r="12" spans="2:29" ht="80.099999999999994" customHeight="1" thickTop="1" thickBot="1" x14ac:dyDescent="0.3">
      <c r="B12" s="1" t="s">
        <v>11</v>
      </c>
      <c r="C12" s="13" t="s">
        <v>344</v>
      </c>
      <c r="D12" s="13" t="s">
        <v>1274</v>
      </c>
      <c r="E12" s="13" t="s">
        <v>345</v>
      </c>
      <c r="F12" s="13" t="s">
        <v>23</v>
      </c>
      <c r="G12" s="13" t="s">
        <v>1548</v>
      </c>
      <c r="H12" s="13"/>
      <c r="I12" s="13" t="s">
        <v>28</v>
      </c>
      <c r="J12" s="13" t="s">
        <v>346</v>
      </c>
    </row>
    <row r="13" spans="2:29" ht="80.099999999999994" customHeight="1" thickTop="1" thickBot="1" x14ac:dyDescent="0.3">
      <c r="B13" s="1" t="s">
        <v>11</v>
      </c>
      <c r="C13" s="13" t="s">
        <v>347</v>
      </c>
      <c r="D13" s="13" t="s">
        <v>1549</v>
      </c>
      <c r="E13" s="13" t="s">
        <v>1550</v>
      </c>
      <c r="F13" s="13" t="s">
        <v>23</v>
      </c>
      <c r="G13" s="13" t="s">
        <v>348</v>
      </c>
      <c r="H13" s="13" t="s">
        <v>75</v>
      </c>
      <c r="I13" s="13" t="s">
        <v>28</v>
      </c>
      <c r="J13" s="13" t="s">
        <v>349</v>
      </c>
    </row>
    <row r="14" spans="2:29" ht="80.099999999999994" customHeight="1" thickTop="1" thickBot="1" x14ac:dyDescent="0.3">
      <c r="B14" s="1" t="s">
        <v>11</v>
      </c>
      <c r="C14" s="13" t="s">
        <v>350</v>
      </c>
      <c r="D14" s="13" t="s">
        <v>351</v>
      </c>
      <c r="E14" s="13" t="s">
        <v>352</v>
      </c>
      <c r="F14" s="13" t="s">
        <v>23</v>
      </c>
      <c r="G14" s="13" t="s">
        <v>353</v>
      </c>
      <c r="H14" s="13" t="s">
        <v>75</v>
      </c>
      <c r="I14" s="13" t="s">
        <v>28</v>
      </c>
      <c r="J14" s="13" t="s">
        <v>1551</v>
      </c>
    </row>
    <row r="15" spans="2:29" ht="80.099999999999994" customHeight="1" thickTop="1" thickBot="1" x14ac:dyDescent="0.3">
      <c r="B15" s="1" t="s">
        <v>11</v>
      </c>
      <c r="C15" s="13" t="s">
        <v>354</v>
      </c>
      <c r="D15" s="13" t="s">
        <v>355</v>
      </c>
      <c r="E15" s="13" t="s">
        <v>1552</v>
      </c>
      <c r="F15" s="13" t="s">
        <v>23</v>
      </c>
      <c r="G15" s="13" t="s">
        <v>356</v>
      </c>
      <c r="H15" s="13" t="s">
        <v>75</v>
      </c>
      <c r="I15" s="13" t="s">
        <v>28</v>
      </c>
      <c r="J15" s="13" t="s">
        <v>357</v>
      </c>
    </row>
    <row r="16" spans="2:29" ht="80.099999999999994" customHeight="1" thickTop="1" thickBot="1" x14ac:dyDescent="0.3">
      <c r="B16" s="1" t="s">
        <v>11</v>
      </c>
      <c r="C16" s="13" t="s">
        <v>358</v>
      </c>
      <c r="D16" s="13" t="s">
        <v>359</v>
      </c>
      <c r="E16" s="13" t="s">
        <v>360</v>
      </c>
      <c r="F16" s="13" t="s">
        <v>17</v>
      </c>
      <c r="G16" s="13"/>
      <c r="H16" s="13" t="s">
        <v>1553</v>
      </c>
      <c r="I16" s="13" t="s">
        <v>28</v>
      </c>
      <c r="J16" s="13" t="s">
        <v>1554</v>
      </c>
    </row>
    <row r="17" spans="2:10" ht="80.099999999999994" customHeight="1" thickTop="1" thickBot="1" x14ac:dyDescent="0.3">
      <c r="B17" s="1" t="s">
        <v>11</v>
      </c>
      <c r="C17" s="13" t="s">
        <v>361</v>
      </c>
      <c r="D17" s="13" t="s">
        <v>1275</v>
      </c>
      <c r="E17" s="13" t="s">
        <v>362</v>
      </c>
      <c r="F17" s="13" t="s">
        <v>23</v>
      </c>
      <c r="G17" s="13" t="s">
        <v>363</v>
      </c>
      <c r="H17" s="13"/>
      <c r="I17" s="13" t="s">
        <v>85</v>
      </c>
      <c r="J17" s="13" t="s">
        <v>364</v>
      </c>
    </row>
    <row r="18" spans="2:10" ht="80.099999999999994" customHeight="1" thickTop="1" thickBot="1" x14ac:dyDescent="0.3">
      <c r="B18" s="1" t="s">
        <v>11</v>
      </c>
      <c r="C18" s="13" t="s">
        <v>365</v>
      </c>
      <c r="D18" s="13" t="s">
        <v>1276</v>
      </c>
      <c r="E18" s="13" t="s">
        <v>366</v>
      </c>
      <c r="F18" s="13" t="s">
        <v>20</v>
      </c>
      <c r="G18" s="13" t="s">
        <v>1555</v>
      </c>
      <c r="H18" s="13"/>
      <c r="I18" s="13" t="s">
        <v>85</v>
      </c>
      <c r="J18" s="13" t="s">
        <v>367</v>
      </c>
    </row>
    <row r="19" spans="2:10" ht="80.099999999999994" customHeight="1" thickTop="1" thickBot="1" x14ac:dyDescent="0.3">
      <c r="B19" s="1" t="s">
        <v>11</v>
      </c>
      <c r="C19" s="13" t="s">
        <v>368</v>
      </c>
      <c r="D19" s="13" t="s">
        <v>368</v>
      </c>
      <c r="E19" s="13" t="s">
        <v>286</v>
      </c>
      <c r="F19" s="13" t="s">
        <v>18</v>
      </c>
      <c r="G19" s="13"/>
      <c r="H19" s="13" t="s">
        <v>369</v>
      </c>
      <c r="I19" s="13" t="s">
        <v>28</v>
      </c>
      <c r="J19" s="13" t="s">
        <v>370</v>
      </c>
    </row>
    <row r="20" spans="2:10" ht="84.95" customHeight="1" thickTop="1" thickBot="1" x14ac:dyDescent="0.3">
      <c r="B20" s="1" t="s">
        <v>11</v>
      </c>
      <c r="C20" s="13" t="s">
        <v>371</v>
      </c>
      <c r="D20" s="13" t="s">
        <v>372</v>
      </c>
      <c r="E20" s="13" t="s">
        <v>373</v>
      </c>
      <c r="F20" s="13" t="s">
        <v>21</v>
      </c>
      <c r="G20" s="13" t="s">
        <v>1556</v>
      </c>
      <c r="H20" s="13" t="s">
        <v>374</v>
      </c>
      <c r="I20" s="13" t="s">
        <v>85</v>
      </c>
      <c r="J20" s="13" t="s">
        <v>375</v>
      </c>
    </row>
    <row r="21" spans="2:10" ht="80.099999999999994" customHeight="1" thickTop="1" thickBot="1" x14ac:dyDescent="0.3">
      <c r="B21" s="1" t="s">
        <v>11</v>
      </c>
      <c r="C21" s="13" t="s">
        <v>376</v>
      </c>
      <c r="D21" s="13" t="s">
        <v>377</v>
      </c>
      <c r="E21" s="13" t="s">
        <v>378</v>
      </c>
      <c r="F21" s="13" t="s">
        <v>18</v>
      </c>
      <c r="G21" s="13"/>
      <c r="H21" s="13"/>
      <c r="I21" s="13" t="s">
        <v>28</v>
      </c>
      <c r="J21" s="13" t="s">
        <v>379</v>
      </c>
    </row>
    <row r="22" spans="2:10" ht="36" customHeight="1" thickTop="1" thickBot="1" x14ac:dyDescent="0.3">
      <c r="B22" s="1"/>
      <c r="C22" s="2"/>
      <c r="D22" s="2"/>
      <c r="E22" s="2"/>
      <c r="F22" s="1"/>
      <c r="G22" s="2"/>
      <c r="H22" s="2"/>
      <c r="I22" s="2"/>
      <c r="J22" s="2"/>
    </row>
    <row r="23" spans="2:10" ht="36" customHeight="1" thickTop="1" thickBot="1" x14ac:dyDescent="0.3">
      <c r="B23" s="1"/>
      <c r="C23" s="2"/>
      <c r="D23" s="2"/>
      <c r="E23" s="2"/>
      <c r="F23" s="1"/>
      <c r="G23" s="2"/>
      <c r="H23" s="2"/>
      <c r="I23" s="2"/>
      <c r="J23" s="2"/>
    </row>
    <row r="24" spans="2:10" ht="36" customHeight="1" thickTop="1" thickBot="1" x14ac:dyDescent="0.3">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F22:F58">
      <formula1>$AB$2:$AB$9</formula1>
    </dataValidation>
    <dataValidation type="list" allowBlank="1" showInputMessage="1" showErrorMessage="1" sqref="B22:B58">
      <formula1>$AA$2:$AA$9</formula1>
    </dataValidation>
    <dataValidation type="list" allowBlank="1" showInputMessage="1" showErrorMessage="1" sqref="F2:F21">
      <formula1>$AB$2:$AB$8</formula1>
    </dataValidation>
    <dataValidation type="list" allowBlank="1" showInputMessage="1" showErrorMessage="1" sqref="B2:B21">
      <formula1>$AA$2:$AA$8</formula1>
    </dataValidation>
  </dataValidations>
  <pageMargins left="0.7" right="0.7" top="0.75" bottom="0.75" header="0.3" footer="0.3"/>
  <pageSetup paperSize="9" scale="24" orientation="portrait" r:id="rId1"/>
  <headerFooter>
    <oddHeader>&amp;L&amp;G&amp;C&amp;"Corbel,Negrita"&amp;24&amp;K08-036LISTADO DE PLANES DE MEJORA TRANSPORTE 
TURÍSTICO
&amp;R&amp;G</oddHead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0.5" customHeight="1" thickTop="1" thickBot="1" x14ac:dyDescent="0.3">
      <c r="B2" s="1" t="s">
        <v>11</v>
      </c>
      <c r="C2" s="2" t="s">
        <v>164</v>
      </c>
      <c r="D2" s="2" t="s">
        <v>380</v>
      </c>
      <c r="E2" s="1" t="s">
        <v>170</v>
      </c>
      <c r="F2" s="1" t="s">
        <v>18</v>
      </c>
      <c r="G2" s="1" t="s">
        <v>381</v>
      </c>
      <c r="H2" s="2" t="s">
        <v>382</v>
      </c>
      <c r="I2" s="2" t="s">
        <v>28</v>
      </c>
      <c r="J2" s="2" t="s">
        <v>383</v>
      </c>
      <c r="Y2" s="8"/>
      <c r="Z2" s="5"/>
      <c r="AA2" s="5" t="s">
        <v>10</v>
      </c>
      <c r="AB2" s="5" t="s">
        <v>23</v>
      </c>
      <c r="AC2" s="5"/>
    </row>
    <row r="3" spans="2:29" ht="78.75" customHeight="1" thickTop="1" thickBot="1" x14ac:dyDescent="0.3">
      <c r="B3" s="1" t="s">
        <v>11</v>
      </c>
      <c r="C3" s="2" t="s">
        <v>1519</v>
      </c>
      <c r="D3" s="2" t="s">
        <v>384</v>
      </c>
      <c r="E3" s="2" t="s">
        <v>385</v>
      </c>
      <c r="F3" s="1" t="s">
        <v>23</v>
      </c>
      <c r="G3" s="2" t="s">
        <v>386</v>
      </c>
      <c r="H3" s="2" t="s">
        <v>75</v>
      </c>
      <c r="I3" s="2" t="s">
        <v>28</v>
      </c>
      <c r="J3" s="2" t="s">
        <v>1520</v>
      </c>
      <c r="Y3" s="8"/>
      <c r="Z3" s="5"/>
      <c r="AA3" s="5" t="s">
        <v>11</v>
      </c>
      <c r="AB3" s="5" t="s">
        <v>22</v>
      </c>
      <c r="AC3" s="5"/>
    </row>
    <row r="4" spans="2:29" ht="58.5" customHeight="1" thickTop="1" thickBot="1" x14ac:dyDescent="0.3">
      <c r="B4" s="1" t="s">
        <v>11</v>
      </c>
      <c r="C4" s="2" t="s">
        <v>387</v>
      </c>
      <c r="D4" s="2" t="s">
        <v>1277</v>
      </c>
      <c r="E4" s="2" t="s">
        <v>170</v>
      </c>
      <c r="F4" s="1" t="s">
        <v>16</v>
      </c>
      <c r="G4" s="2" t="s">
        <v>388</v>
      </c>
      <c r="H4" s="2" t="s">
        <v>325</v>
      </c>
      <c r="I4" s="2" t="s">
        <v>28</v>
      </c>
      <c r="J4" s="2" t="s">
        <v>389</v>
      </c>
      <c r="Y4" s="8"/>
      <c r="Z4" s="5"/>
      <c r="AA4" s="5" t="s">
        <v>12</v>
      </c>
      <c r="AB4" s="5" t="s">
        <v>16</v>
      </c>
      <c r="AC4" s="5"/>
    </row>
    <row r="5" spans="2:29" ht="44.25" customHeight="1" thickTop="1" thickBot="1" x14ac:dyDescent="0.3">
      <c r="B5" s="1" t="s">
        <v>11</v>
      </c>
      <c r="C5" s="2" t="s">
        <v>1521</v>
      </c>
      <c r="D5" s="2" t="s">
        <v>1278</v>
      </c>
      <c r="E5" s="2" t="s">
        <v>170</v>
      </c>
      <c r="F5" s="1" t="s">
        <v>16</v>
      </c>
      <c r="G5" s="2" t="s">
        <v>390</v>
      </c>
      <c r="H5" s="2" t="s">
        <v>1522</v>
      </c>
      <c r="I5" s="2" t="s">
        <v>28</v>
      </c>
      <c r="J5" s="2" t="s">
        <v>391</v>
      </c>
      <c r="Y5" s="8"/>
      <c r="Z5" s="5"/>
      <c r="AA5" s="5" t="s">
        <v>13</v>
      </c>
      <c r="AB5" s="5" t="s">
        <v>17</v>
      </c>
      <c r="AC5" s="5"/>
    </row>
    <row r="6" spans="2:29" ht="73.5" customHeight="1" thickTop="1" thickBot="1" x14ac:dyDescent="0.3">
      <c r="B6" s="1" t="s">
        <v>11</v>
      </c>
      <c r="C6" s="2" t="s">
        <v>1523</v>
      </c>
      <c r="D6" s="2" t="s">
        <v>392</v>
      </c>
      <c r="E6" s="2" t="s">
        <v>393</v>
      </c>
      <c r="F6" s="1" t="s">
        <v>22</v>
      </c>
      <c r="G6" s="2" t="s">
        <v>394</v>
      </c>
      <c r="H6" s="2"/>
      <c r="I6" s="2" t="s">
        <v>28</v>
      </c>
      <c r="J6" s="2" t="s">
        <v>395</v>
      </c>
      <c r="Y6" s="8"/>
      <c r="Z6" s="5"/>
      <c r="AA6" s="5" t="s">
        <v>14</v>
      </c>
      <c r="AB6" s="5" t="s">
        <v>18</v>
      </c>
      <c r="AC6" s="5"/>
    </row>
    <row r="7" spans="2:29" ht="56.25" customHeight="1" thickTop="1" thickBot="1" x14ac:dyDescent="0.3">
      <c r="B7" s="1" t="s">
        <v>11</v>
      </c>
      <c r="C7" s="2" t="s">
        <v>396</v>
      </c>
      <c r="D7" s="2" t="s">
        <v>1524</v>
      </c>
      <c r="E7" s="2" t="s">
        <v>397</v>
      </c>
      <c r="F7" s="1" t="s">
        <v>21</v>
      </c>
      <c r="G7" s="2" t="s">
        <v>398</v>
      </c>
      <c r="H7" s="2" t="s">
        <v>399</v>
      </c>
      <c r="I7" s="2" t="s">
        <v>85</v>
      </c>
      <c r="J7" s="2" t="s">
        <v>1525</v>
      </c>
      <c r="Y7" s="8"/>
      <c r="Z7" s="5"/>
      <c r="AA7" s="5" t="s">
        <v>15</v>
      </c>
      <c r="AB7" s="5" t="s">
        <v>19</v>
      </c>
      <c r="AC7" s="5"/>
    </row>
    <row r="8" spans="2:29" ht="63.75" customHeight="1" thickTop="1" thickBot="1" x14ac:dyDescent="0.3">
      <c r="B8" s="1" t="s">
        <v>11</v>
      </c>
      <c r="C8" s="2" t="s">
        <v>400</v>
      </c>
      <c r="D8" s="2" t="s">
        <v>1526</v>
      </c>
      <c r="E8" s="2" t="s">
        <v>401</v>
      </c>
      <c r="F8" s="1" t="s">
        <v>18</v>
      </c>
      <c r="G8" s="2" t="s">
        <v>402</v>
      </c>
      <c r="H8" s="2" t="s">
        <v>403</v>
      </c>
      <c r="I8" s="2" t="s">
        <v>85</v>
      </c>
      <c r="J8" s="2" t="s">
        <v>404</v>
      </c>
      <c r="Y8" s="8"/>
      <c r="Z8" s="5"/>
      <c r="AA8" s="5" t="s">
        <v>24</v>
      </c>
      <c r="AB8" s="5" t="s">
        <v>20</v>
      </c>
      <c r="AC8" s="5"/>
    </row>
    <row r="9" spans="2:29" ht="74.25" customHeight="1" thickTop="1" thickBot="1" x14ac:dyDescent="0.3">
      <c r="B9" s="1" t="s">
        <v>11</v>
      </c>
      <c r="C9" s="2" t="s">
        <v>1527</v>
      </c>
      <c r="D9" s="2" t="s">
        <v>1279</v>
      </c>
      <c r="E9" s="2" t="s">
        <v>405</v>
      </c>
      <c r="F9" s="1" t="s">
        <v>23</v>
      </c>
      <c r="G9" s="2" t="s">
        <v>406</v>
      </c>
      <c r="H9" s="2"/>
      <c r="I9" s="2" t="s">
        <v>85</v>
      </c>
      <c r="J9" s="2" t="s">
        <v>1528</v>
      </c>
      <c r="Y9" s="8"/>
      <c r="Z9" s="5"/>
      <c r="AA9" s="5" t="s">
        <v>25</v>
      </c>
      <c r="AB9" s="5" t="s">
        <v>21</v>
      </c>
      <c r="AC9" s="5"/>
    </row>
    <row r="10" spans="2:29" ht="78" customHeight="1" thickTop="1" thickBot="1" x14ac:dyDescent="0.3">
      <c r="B10" s="1" t="s">
        <v>11</v>
      </c>
      <c r="C10" s="2" t="s">
        <v>407</v>
      </c>
      <c r="D10" s="2" t="s">
        <v>408</v>
      </c>
      <c r="E10" s="2" t="s">
        <v>409</v>
      </c>
      <c r="F10" s="1" t="s">
        <v>23</v>
      </c>
      <c r="G10" s="2"/>
      <c r="H10" s="2"/>
      <c r="I10" s="2" t="s">
        <v>28</v>
      </c>
      <c r="J10" s="2" t="s">
        <v>410</v>
      </c>
      <c r="Y10" s="8"/>
      <c r="Z10" s="5"/>
      <c r="AA10" s="5"/>
      <c r="AB10" s="5"/>
      <c r="AC10" s="5"/>
    </row>
    <row r="11" spans="2:29" ht="66.75" customHeight="1" thickTop="1" thickBot="1" x14ac:dyDescent="0.3">
      <c r="B11" s="1" t="s">
        <v>11</v>
      </c>
      <c r="C11" s="2" t="s">
        <v>1529</v>
      </c>
      <c r="D11" s="2" t="s">
        <v>1280</v>
      </c>
      <c r="E11" s="2" t="s">
        <v>290</v>
      </c>
      <c r="F11" s="1" t="s">
        <v>17</v>
      </c>
      <c r="G11" s="2"/>
      <c r="H11" s="2" t="s">
        <v>411</v>
      </c>
      <c r="I11" s="2" t="s">
        <v>28</v>
      </c>
      <c r="J11" s="2" t="s">
        <v>309</v>
      </c>
    </row>
    <row r="12" spans="2:29" ht="36" customHeight="1" thickTop="1" thickBot="1" x14ac:dyDescent="0.3">
      <c r="B12" s="1" t="s">
        <v>11</v>
      </c>
      <c r="C12" s="2" t="s">
        <v>412</v>
      </c>
      <c r="D12" s="2" t="s">
        <v>1281</v>
      </c>
      <c r="E12" s="2" t="s">
        <v>413</v>
      </c>
      <c r="F12" s="1" t="s">
        <v>22</v>
      </c>
      <c r="G12" s="2"/>
      <c r="H12" s="2" t="s">
        <v>414</v>
      </c>
      <c r="I12" s="2" t="s">
        <v>28</v>
      </c>
      <c r="J12" s="2" t="s">
        <v>415</v>
      </c>
    </row>
    <row r="13" spans="2:29" ht="55.5" customHeight="1" thickTop="1" thickBot="1" x14ac:dyDescent="0.3">
      <c r="B13" s="1" t="s">
        <v>11</v>
      </c>
      <c r="C13" s="2" t="s">
        <v>416</v>
      </c>
      <c r="D13" s="2" t="s">
        <v>1282</v>
      </c>
      <c r="E13" s="2" t="s">
        <v>417</v>
      </c>
      <c r="F13" s="1" t="s">
        <v>21</v>
      </c>
      <c r="G13" s="2" t="s">
        <v>418</v>
      </c>
      <c r="H13" s="2" t="s">
        <v>419</v>
      </c>
      <c r="I13" s="2" t="s">
        <v>76</v>
      </c>
      <c r="J13" s="2" t="s">
        <v>420</v>
      </c>
    </row>
    <row r="14" spans="2:29" ht="78.75" customHeight="1" thickTop="1" thickBot="1" x14ac:dyDescent="0.3">
      <c r="B14" s="1" t="s">
        <v>11</v>
      </c>
      <c r="C14" s="2" t="s">
        <v>1530</v>
      </c>
      <c r="D14" s="2" t="s">
        <v>1283</v>
      </c>
      <c r="E14" s="2" t="s">
        <v>421</v>
      </c>
      <c r="F14" s="1" t="s">
        <v>20</v>
      </c>
      <c r="G14" s="2" t="s">
        <v>422</v>
      </c>
      <c r="H14" s="2" t="s">
        <v>423</v>
      </c>
      <c r="I14" s="2" t="s">
        <v>85</v>
      </c>
      <c r="J14" s="2" t="s">
        <v>424</v>
      </c>
    </row>
    <row r="15" spans="2:29" ht="61.5" customHeight="1" thickTop="1" thickBot="1" x14ac:dyDescent="0.3">
      <c r="B15" s="1" t="s">
        <v>11</v>
      </c>
      <c r="C15" s="2" t="s">
        <v>425</v>
      </c>
      <c r="D15" s="2" t="s">
        <v>1531</v>
      </c>
      <c r="E15" s="2" t="s">
        <v>426</v>
      </c>
      <c r="F15" s="1" t="s">
        <v>23</v>
      </c>
      <c r="G15" s="2" t="s">
        <v>427</v>
      </c>
      <c r="H15" s="2"/>
      <c r="I15" s="2" t="s">
        <v>28</v>
      </c>
      <c r="J15" s="2" t="s">
        <v>428</v>
      </c>
    </row>
    <row r="16" spans="2:29" ht="58.5" customHeight="1" thickTop="1" thickBot="1" x14ac:dyDescent="0.3">
      <c r="B16" s="1" t="s">
        <v>11</v>
      </c>
      <c r="C16" s="2" t="s">
        <v>429</v>
      </c>
      <c r="D16" s="2" t="s">
        <v>1284</v>
      </c>
      <c r="E16" s="2" t="s">
        <v>430</v>
      </c>
      <c r="F16" s="1" t="s">
        <v>17</v>
      </c>
      <c r="G16" s="2" t="s">
        <v>431</v>
      </c>
      <c r="H16" s="2" t="s">
        <v>432</v>
      </c>
      <c r="I16" s="2" t="s">
        <v>28</v>
      </c>
      <c r="J16" s="2" t="s">
        <v>433</v>
      </c>
    </row>
    <row r="17" spans="2:10" ht="36" customHeight="1" thickTop="1" thickBot="1" x14ac:dyDescent="0.3">
      <c r="B17" s="1" t="s">
        <v>11</v>
      </c>
      <c r="C17" s="2" t="s">
        <v>434</v>
      </c>
      <c r="D17" s="2" t="s">
        <v>435</v>
      </c>
      <c r="E17" s="2" t="s">
        <v>436</v>
      </c>
      <c r="F17" s="1" t="s">
        <v>23</v>
      </c>
      <c r="G17" s="2" t="s">
        <v>437</v>
      </c>
      <c r="H17" s="2" t="s">
        <v>438</v>
      </c>
      <c r="I17" s="2" t="s">
        <v>28</v>
      </c>
      <c r="J17" s="2" t="s">
        <v>439</v>
      </c>
    </row>
    <row r="18" spans="2:10" ht="59.25" customHeight="1" thickTop="1" thickBot="1" x14ac:dyDescent="0.3">
      <c r="B18" s="1" t="s">
        <v>11</v>
      </c>
      <c r="C18" s="2" t="s">
        <v>440</v>
      </c>
      <c r="D18" s="2" t="s">
        <v>1532</v>
      </c>
      <c r="E18" s="2" t="s">
        <v>441</v>
      </c>
      <c r="F18" s="1" t="s">
        <v>23</v>
      </c>
      <c r="G18" s="2" t="s">
        <v>442</v>
      </c>
      <c r="H18" s="2"/>
      <c r="I18" s="2" t="s">
        <v>28</v>
      </c>
      <c r="J18" s="2" t="s">
        <v>443</v>
      </c>
    </row>
    <row r="19" spans="2:10" ht="81" customHeight="1" thickTop="1" thickBot="1" x14ac:dyDescent="0.3">
      <c r="B19" s="1" t="s">
        <v>11</v>
      </c>
      <c r="C19" s="2" t="s">
        <v>444</v>
      </c>
      <c r="D19" s="2" t="s">
        <v>445</v>
      </c>
      <c r="E19" s="2" t="s">
        <v>446</v>
      </c>
      <c r="F19" s="1" t="s">
        <v>16</v>
      </c>
      <c r="G19" s="2" t="s">
        <v>1533</v>
      </c>
      <c r="H19" s="2" t="s">
        <v>447</v>
      </c>
      <c r="I19" s="2" t="s">
        <v>74</v>
      </c>
      <c r="J19" s="2" t="s">
        <v>448</v>
      </c>
    </row>
    <row r="20" spans="2:10" ht="36" customHeight="1" thickTop="1" thickBot="1" x14ac:dyDescent="0.3">
      <c r="B20" s="1" t="s">
        <v>11</v>
      </c>
      <c r="C20" s="2" t="s">
        <v>449</v>
      </c>
      <c r="D20" s="2" t="s">
        <v>1534</v>
      </c>
      <c r="E20" s="2" t="s">
        <v>436</v>
      </c>
      <c r="F20" s="1" t="s">
        <v>22</v>
      </c>
      <c r="G20" s="2" t="s">
        <v>450</v>
      </c>
      <c r="H20" s="2" t="s">
        <v>75</v>
      </c>
      <c r="I20" s="2" t="s">
        <v>28</v>
      </c>
      <c r="J20" s="2" t="s">
        <v>451</v>
      </c>
    </row>
    <row r="21" spans="2:10" ht="72.75" customHeight="1" thickTop="1" thickBot="1" x14ac:dyDescent="0.3">
      <c r="B21" s="1" t="s">
        <v>11</v>
      </c>
      <c r="C21" s="2" t="s">
        <v>452</v>
      </c>
      <c r="D21" s="2" t="s">
        <v>453</v>
      </c>
      <c r="E21" s="2" t="s">
        <v>454</v>
      </c>
      <c r="F21" s="1" t="s">
        <v>21</v>
      </c>
      <c r="G21" s="2" t="s">
        <v>1535</v>
      </c>
      <c r="H21" s="2"/>
      <c r="I21" s="2" t="s">
        <v>76</v>
      </c>
      <c r="J21" s="2" t="s">
        <v>1536</v>
      </c>
    </row>
    <row r="22" spans="2:10" ht="36" customHeight="1" thickTop="1" thickBot="1" x14ac:dyDescent="0.3">
      <c r="B22" s="1"/>
      <c r="C22" s="2"/>
      <c r="D22" s="2"/>
      <c r="E22" s="2"/>
      <c r="F22" s="1"/>
      <c r="G22" s="2"/>
      <c r="H22" s="2"/>
      <c r="I22" s="2"/>
      <c r="J22" s="2"/>
    </row>
    <row r="23" spans="2:10" ht="36" customHeight="1" thickTop="1" thickBot="1" x14ac:dyDescent="0.3">
      <c r="B23" s="1"/>
      <c r="C23" s="2"/>
      <c r="D23" s="2"/>
      <c r="E23" s="2"/>
      <c r="F23" s="1"/>
      <c r="G23" s="2"/>
      <c r="H23" s="2"/>
      <c r="I23" s="2"/>
      <c r="J23" s="2"/>
    </row>
    <row r="24" spans="2:10" ht="36" customHeight="1" thickTop="1" thickBot="1" x14ac:dyDescent="0.3">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B22:B58">
      <formula1>$AA$2:$AA$9</formula1>
    </dataValidation>
    <dataValidation type="list" allowBlank="1" showInputMessage="1" showErrorMessage="1" sqref="F22:F58">
      <formula1>$AB$2:$AB$9</formula1>
    </dataValidation>
    <dataValidation type="list" allowBlank="1" showInputMessage="1" showErrorMessage="1" sqref="F2:F21">
      <formula1>$AB$2:$AB$10</formula1>
    </dataValidation>
    <dataValidation type="list" allowBlank="1" showInputMessage="1" showErrorMessage="1" sqref="B2:B21">
      <formula1>$AA$2:$AA$10</formula1>
    </dataValidation>
  </dataValidations>
  <pageMargins left="0.7" right="0.7" top="0.75" bottom="0.75" header="0.3" footer="0.3"/>
  <pageSetup paperSize="9" scale="24" orientation="portrait" r:id="rId1"/>
  <headerFooter>
    <oddHeader>&amp;L&amp;G&amp;C&amp;"Corbel,Negrita"&amp;24&amp;K08-036LISTADO DE PLANES DE MEJORA TURISMO INDUSTRIAL
&amp;R&amp;G</oddHead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58.5" customHeight="1" thickTop="1" thickBot="1" x14ac:dyDescent="0.3">
      <c r="B2" s="1" t="s">
        <v>11</v>
      </c>
      <c r="C2" s="2" t="s">
        <v>83</v>
      </c>
      <c r="D2" s="2" t="s">
        <v>523</v>
      </c>
      <c r="E2" s="2" t="s">
        <v>524</v>
      </c>
      <c r="F2" s="2" t="s">
        <v>22</v>
      </c>
      <c r="G2" s="2" t="s">
        <v>3</v>
      </c>
      <c r="H2" s="2" t="s">
        <v>75</v>
      </c>
      <c r="I2" s="2" t="s">
        <v>85</v>
      </c>
      <c r="J2" s="2" t="s">
        <v>86</v>
      </c>
      <c r="Y2" s="8"/>
      <c r="Z2" s="5"/>
      <c r="AA2" s="5" t="s">
        <v>10</v>
      </c>
      <c r="AB2" s="5" t="s">
        <v>23</v>
      </c>
      <c r="AC2" s="5"/>
    </row>
    <row r="3" spans="2:29" ht="36" customHeight="1" thickTop="1" thickBot="1" x14ac:dyDescent="0.3">
      <c r="B3" s="1" t="s">
        <v>11</v>
      </c>
      <c r="C3" s="2" t="s">
        <v>80</v>
      </c>
      <c r="D3" s="2" t="s">
        <v>1161</v>
      </c>
      <c r="E3" s="2" t="s">
        <v>81</v>
      </c>
      <c r="F3" s="2" t="s">
        <v>23</v>
      </c>
      <c r="G3" s="2" t="s">
        <v>3</v>
      </c>
      <c r="H3" s="2" t="s">
        <v>75</v>
      </c>
      <c r="I3" s="2" t="s">
        <v>76</v>
      </c>
      <c r="J3" s="2" t="s">
        <v>82</v>
      </c>
      <c r="Y3" s="8"/>
      <c r="Z3" s="5"/>
      <c r="AA3" s="5" t="s">
        <v>11</v>
      </c>
      <c r="AB3" s="5" t="s">
        <v>22</v>
      </c>
      <c r="AC3" s="5"/>
    </row>
    <row r="4" spans="2:29" ht="63.75" customHeight="1" thickTop="1" thickBot="1" x14ac:dyDescent="0.3">
      <c r="B4" s="1" t="s">
        <v>11</v>
      </c>
      <c r="C4" s="2" t="s">
        <v>525</v>
      </c>
      <c r="D4" s="2" t="s">
        <v>1073</v>
      </c>
      <c r="E4" s="2" t="s">
        <v>136</v>
      </c>
      <c r="F4" s="2" t="s">
        <v>16</v>
      </c>
      <c r="G4" s="2" t="s">
        <v>3</v>
      </c>
      <c r="H4" s="2" t="s">
        <v>526</v>
      </c>
      <c r="I4" s="2" t="s">
        <v>89</v>
      </c>
      <c r="J4" s="2" t="s">
        <v>97</v>
      </c>
      <c r="Y4" s="8"/>
      <c r="Z4" s="5"/>
      <c r="AA4" s="5" t="s">
        <v>12</v>
      </c>
      <c r="AB4" s="5" t="s">
        <v>16</v>
      </c>
      <c r="AC4" s="5"/>
    </row>
    <row r="5" spans="2:29" ht="36" customHeight="1" thickTop="1" thickBot="1" x14ac:dyDescent="0.3">
      <c r="B5" s="1" t="s">
        <v>11</v>
      </c>
      <c r="C5" s="2" t="s">
        <v>98</v>
      </c>
      <c r="D5" s="2" t="s">
        <v>1285</v>
      </c>
      <c r="E5" s="2" t="s">
        <v>99</v>
      </c>
      <c r="F5" s="2" t="s">
        <v>22</v>
      </c>
      <c r="G5" s="2" t="s">
        <v>3</v>
      </c>
      <c r="H5" s="2" t="s">
        <v>75</v>
      </c>
      <c r="I5" s="2" t="s">
        <v>89</v>
      </c>
      <c r="J5" s="2" t="s">
        <v>100</v>
      </c>
      <c r="Y5" s="8"/>
      <c r="Z5" s="5"/>
      <c r="AA5" s="5" t="s">
        <v>13</v>
      </c>
      <c r="AB5" s="5" t="s">
        <v>17</v>
      </c>
      <c r="AC5" s="5"/>
    </row>
    <row r="6" spans="2:29" ht="36" customHeight="1" thickTop="1" thickBot="1" x14ac:dyDescent="0.3">
      <c r="B6" s="1" t="s">
        <v>11</v>
      </c>
      <c r="C6" s="2" t="s">
        <v>1510</v>
      </c>
      <c r="D6" s="2" t="s">
        <v>527</v>
      </c>
      <c r="E6" s="2" t="s">
        <v>528</v>
      </c>
      <c r="F6" s="2" t="s">
        <v>22</v>
      </c>
      <c r="G6" s="2" t="s">
        <v>3</v>
      </c>
      <c r="H6" s="2" t="s">
        <v>75</v>
      </c>
      <c r="I6" s="2" t="s">
        <v>89</v>
      </c>
      <c r="J6" s="2" t="s">
        <v>529</v>
      </c>
      <c r="Y6" s="8"/>
      <c r="Z6" s="5"/>
      <c r="AA6" s="5" t="s">
        <v>14</v>
      </c>
      <c r="AB6" s="5" t="s">
        <v>18</v>
      </c>
      <c r="AC6" s="5"/>
    </row>
    <row r="7" spans="2:29" ht="36" customHeight="1" thickTop="1" thickBot="1" x14ac:dyDescent="0.3">
      <c r="B7" s="1" t="s">
        <v>11</v>
      </c>
      <c r="C7" s="2" t="s">
        <v>530</v>
      </c>
      <c r="D7" s="2" t="s">
        <v>1511</v>
      </c>
      <c r="E7" s="2" t="s">
        <v>531</v>
      </c>
      <c r="F7" s="2" t="s">
        <v>21</v>
      </c>
      <c r="G7" s="2" t="s">
        <v>3</v>
      </c>
      <c r="H7" s="2" t="s">
        <v>75</v>
      </c>
      <c r="I7" s="2" t="s">
        <v>89</v>
      </c>
      <c r="J7" s="2" t="s">
        <v>532</v>
      </c>
      <c r="Y7" s="8"/>
      <c r="Z7" s="5"/>
      <c r="AA7" s="5" t="s">
        <v>15</v>
      </c>
      <c r="AB7" s="5" t="s">
        <v>19</v>
      </c>
      <c r="AC7" s="5"/>
    </row>
    <row r="8" spans="2:29" ht="36" customHeight="1" thickTop="1" thickBot="1" x14ac:dyDescent="0.3">
      <c r="B8" s="1" t="s">
        <v>11</v>
      </c>
      <c r="C8" s="2" t="s">
        <v>533</v>
      </c>
      <c r="D8" s="2" t="s">
        <v>534</v>
      </c>
      <c r="E8" s="2" t="s">
        <v>528</v>
      </c>
      <c r="F8" s="2" t="s">
        <v>16</v>
      </c>
      <c r="G8" s="2" t="s">
        <v>3</v>
      </c>
      <c r="H8" s="2" t="s">
        <v>75</v>
      </c>
      <c r="I8" s="2" t="s">
        <v>89</v>
      </c>
      <c r="J8" s="2" t="s">
        <v>532</v>
      </c>
      <c r="Y8" s="8"/>
      <c r="Z8" s="5"/>
      <c r="AA8" s="5" t="s">
        <v>24</v>
      </c>
      <c r="AB8" s="5" t="s">
        <v>20</v>
      </c>
      <c r="AC8" s="5"/>
    </row>
    <row r="9" spans="2:29" ht="36" customHeight="1" thickTop="1" thickBot="1" x14ac:dyDescent="0.3">
      <c r="B9" s="1" t="s">
        <v>11</v>
      </c>
      <c r="C9" s="2" t="s">
        <v>535</v>
      </c>
      <c r="D9" s="2" t="s">
        <v>536</v>
      </c>
      <c r="E9" s="2" t="s">
        <v>537</v>
      </c>
      <c r="F9" s="2" t="s">
        <v>16</v>
      </c>
      <c r="G9" s="2" t="s">
        <v>3</v>
      </c>
      <c r="H9" s="2" t="s">
        <v>75</v>
      </c>
      <c r="I9" s="2" t="s">
        <v>89</v>
      </c>
      <c r="J9" s="2" t="s">
        <v>532</v>
      </c>
      <c r="Y9" s="8"/>
      <c r="Z9" s="5"/>
      <c r="AA9" s="5" t="s">
        <v>25</v>
      </c>
      <c r="AB9" s="5" t="s">
        <v>21</v>
      </c>
      <c r="AC9" s="5"/>
    </row>
    <row r="10" spans="2:29" ht="36" customHeight="1" thickTop="1" thickBot="1" x14ac:dyDescent="0.3">
      <c r="B10" s="1" t="s">
        <v>11</v>
      </c>
      <c r="C10" s="2" t="s">
        <v>1512</v>
      </c>
      <c r="D10" s="2" t="s">
        <v>538</v>
      </c>
      <c r="E10" s="2" t="s">
        <v>539</v>
      </c>
      <c r="F10" s="2" t="s">
        <v>22</v>
      </c>
      <c r="G10" s="2" t="s">
        <v>3</v>
      </c>
      <c r="H10" s="2" t="s">
        <v>75</v>
      </c>
      <c r="I10" s="2" t="s">
        <v>89</v>
      </c>
      <c r="J10" s="2" t="s">
        <v>532</v>
      </c>
      <c r="Y10" s="8"/>
      <c r="Z10" s="5"/>
      <c r="AA10" s="5"/>
      <c r="AB10" s="5"/>
      <c r="AC10" s="5"/>
    </row>
    <row r="11" spans="2:29" ht="36" customHeight="1" thickTop="1" thickBot="1" x14ac:dyDescent="0.3">
      <c r="B11" s="1" t="s">
        <v>11</v>
      </c>
      <c r="C11" s="2" t="s">
        <v>1499</v>
      </c>
      <c r="D11" s="2" t="s">
        <v>1513</v>
      </c>
      <c r="E11" s="2" t="s">
        <v>93</v>
      </c>
      <c r="F11" s="2" t="s">
        <v>22</v>
      </c>
      <c r="G11" s="2" t="s">
        <v>3</v>
      </c>
      <c r="H11" s="2" t="s">
        <v>75</v>
      </c>
      <c r="I11" s="2" t="s">
        <v>89</v>
      </c>
      <c r="J11" s="2" t="s">
        <v>532</v>
      </c>
    </row>
    <row r="12" spans="2:29" ht="36" customHeight="1" thickTop="1" thickBot="1" x14ac:dyDescent="0.3">
      <c r="B12" s="1" t="s">
        <v>11</v>
      </c>
      <c r="C12" s="2" t="s">
        <v>1514</v>
      </c>
      <c r="D12" s="2" t="s">
        <v>540</v>
      </c>
      <c r="E12" s="2" t="s">
        <v>1315</v>
      </c>
      <c r="F12" s="2" t="s">
        <v>16</v>
      </c>
      <c r="G12" s="2" t="s">
        <v>3</v>
      </c>
      <c r="H12" s="2" t="s">
        <v>75</v>
      </c>
      <c r="I12" s="2" t="s">
        <v>89</v>
      </c>
      <c r="J12" s="2" t="s">
        <v>532</v>
      </c>
    </row>
    <row r="13" spans="2:29" ht="36" customHeight="1" thickTop="1" thickBot="1" x14ac:dyDescent="0.3">
      <c r="B13" s="1" t="s">
        <v>11</v>
      </c>
      <c r="C13" s="2" t="s">
        <v>1515</v>
      </c>
      <c r="D13" s="2" t="s">
        <v>543</v>
      </c>
      <c r="E13" s="2" t="s">
        <v>544</v>
      </c>
      <c r="F13" s="2" t="s">
        <v>16</v>
      </c>
      <c r="G13" s="2" t="s">
        <v>3</v>
      </c>
      <c r="H13" s="2" t="s">
        <v>75</v>
      </c>
      <c r="I13" s="2" t="s">
        <v>89</v>
      </c>
      <c r="J13" s="2" t="s">
        <v>542</v>
      </c>
    </row>
    <row r="14" spans="2:29" ht="36" customHeight="1" thickTop="1" thickBot="1" x14ac:dyDescent="0.3">
      <c r="B14" s="1" t="s">
        <v>11</v>
      </c>
      <c r="C14" s="2" t="s">
        <v>1516</v>
      </c>
      <c r="D14" s="2" t="s">
        <v>1517</v>
      </c>
      <c r="E14" s="2" t="s">
        <v>545</v>
      </c>
      <c r="F14" s="2" t="s">
        <v>23</v>
      </c>
      <c r="G14" s="2" t="s">
        <v>3</v>
      </c>
      <c r="H14" s="2" t="s">
        <v>75</v>
      </c>
      <c r="I14" s="2" t="s">
        <v>89</v>
      </c>
      <c r="J14" s="2" t="s">
        <v>546</v>
      </c>
    </row>
    <row r="15" spans="2:29" ht="57.75" customHeight="1" thickTop="1" thickBot="1" x14ac:dyDescent="0.3">
      <c r="B15" s="1" t="s">
        <v>11</v>
      </c>
      <c r="C15" s="2" t="s">
        <v>115</v>
      </c>
      <c r="D15" s="2" t="s">
        <v>1286</v>
      </c>
      <c r="E15" s="2" t="s">
        <v>99</v>
      </c>
      <c r="F15" s="2" t="s">
        <v>23</v>
      </c>
      <c r="G15" s="2" t="s">
        <v>3</v>
      </c>
      <c r="H15" s="2" t="s">
        <v>75</v>
      </c>
      <c r="I15" s="2" t="s">
        <v>85</v>
      </c>
      <c r="J15" s="2" t="s">
        <v>547</v>
      </c>
    </row>
    <row r="16" spans="2:29" ht="36" customHeight="1" thickTop="1" thickBot="1" x14ac:dyDescent="0.3">
      <c r="B16" s="1" t="s">
        <v>11</v>
      </c>
      <c r="C16" s="2" t="s">
        <v>117</v>
      </c>
      <c r="D16" s="2" t="s">
        <v>1171</v>
      </c>
      <c r="E16" s="2" t="s">
        <v>107</v>
      </c>
      <c r="F16" s="2" t="s">
        <v>16</v>
      </c>
      <c r="G16" s="2" t="s">
        <v>3</v>
      </c>
      <c r="H16" s="2" t="s">
        <v>118</v>
      </c>
      <c r="I16" s="2" t="s">
        <v>85</v>
      </c>
      <c r="J16" s="2" t="s">
        <v>532</v>
      </c>
    </row>
    <row r="17" spans="2:10" ht="57.75" customHeight="1" thickTop="1" thickBot="1" x14ac:dyDescent="0.3">
      <c r="B17" s="1" t="s">
        <v>11</v>
      </c>
      <c r="C17" s="2" t="s">
        <v>123</v>
      </c>
      <c r="D17" s="2" t="s">
        <v>124</v>
      </c>
      <c r="E17" s="2" t="s">
        <v>99</v>
      </c>
      <c r="F17" s="2" t="s">
        <v>23</v>
      </c>
      <c r="G17" s="2" t="s">
        <v>3</v>
      </c>
      <c r="H17" s="2" t="s">
        <v>75</v>
      </c>
      <c r="I17" s="2" t="s">
        <v>74</v>
      </c>
      <c r="J17" s="2" t="s">
        <v>125</v>
      </c>
    </row>
    <row r="18" spans="2:10" ht="36" customHeight="1" thickTop="1" thickBot="1" x14ac:dyDescent="0.3">
      <c r="B18" s="1" t="s">
        <v>11</v>
      </c>
      <c r="C18" s="2" t="s">
        <v>137</v>
      </c>
      <c r="D18" s="2" t="s">
        <v>1287</v>
      </c>
      <c r="E18" s="2" t="s">
        <v>107</v>
      </c>
      <c r="F18" s="2" t="s">
        <v>21</v>
      </c>
      <c r="G18" s="2" t="s">
        <v>3</v>
      </c>
      <c r="H18" s="2" t="s">
        <v>75</v>
      </c>
      <c r="I18" s="2" t="s">
        <v>89</v>
      </c>
      <c r="J18" s="2" t="s">
        <v>548</v>
      </c>
    </row>
    <row r="19" spans="2:10" ht="36" customHeight="1" thickTop="1" thickBot="1" x14ac:dyDescent="0.3">
      <c r="B19" s="1" t="s">
        <v>11</v>
      </c>
      <c r="C19" s="2" t="s">
        <v>126</v>
      </c>
      <c r="D19" s="2" t="s">
        <v>127</v>
      </c>
      <c r="E19" s="2" t="s">
        <v>128</v>
      </c>
      <c r="F19" s="2" t="s">
        <v>23</v>
      </c>
      <c r="G19" s="2" t="s">
        <v>3</v>
      </c>
      <c r="H19" s="2" t="s">
        <v>75</v>
      </c>
      <c r="I19" s="2" t="s">
        <v>85</v>
      </c>
      <c r="J19" s="2" t="s">
        <v>549</v>
      </c>
    </row>
    <row r="20" spans="2:10" ht="36" customHeight="1" thickTop="1" thickBot="1" x14ac:dyDescent="0.3">
      <c r="B20" s="1" t="s">
        <v>11</v>
      </c>
      <c r="C20" s="2" t="s">
        <v>552</v>
      </c>
      <c r="D20" s="2" t="s">
        <v>553</v>
      </c>
      <c r="E20" s="2" t="s">
        <v>1518</v>
      </c>
      <c r="F20" s="1" t="s">
        <v>21</v>
      </c>
      <c r="G20" s="2" t="s">
        <v>3</v>
      </c>
      <c r="H20" s="2" t="s">
        <v>75</v>
      </c>
      <c r="I20" s="2" t="s">
        <v>89</v>
      </c>
      <c r="J20" s="2" t="s">
        <v>549</v>
      </c>
    </row>
    <row r="21" spans="2:10" ht="36" customHeight="1" thickTop="1" thickBot="1" x14ac:dyDescent="0.3">
      <c r="B21" s="1" t="s">
        <v>11</v>
      </c>
      <c r="C21" s="2" t="s">
        <v>554</v>
      </c>
      <c r="D21" s="2" t="s">
        <v>555</v>
      </c>
      <c r="E21" s="2" t="s">
        <v>556</v>
      </c>
      <c r="F21" s="1" t="s">
        <v>20</v>
      </c>
      <c r="G21" s="2" t="s">
        <v>3</v>
      </c>
      <c r="H21" s="2" t="s">
        <v>75</v>
      </c>
      <c r="I21" s="2" t="s">
        <v>89</v>
      </c>
      <c r="J21" s="2" t="s">
        <v>549</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4">
      <c r="B25" s="1"/>
      <c r="C25" s="2"/>
      <c r="D25" s="2"/>
      <c r="E25" s="2"/>
      <c r="F25" s="1"/>
      <c r="G25" s="2"/>
      <c r="H25" s="2"/>
      <c r="I25" s="2"/>
      <c r="J25" s="2"/>
    </row>
    <row r="26" spans="2:10" ht="36" customHeight="1" thickTop="1" thickBot="1" x14ac:dyDescent="0.4">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F15:F58 F3:F5 F11">
      <formula1>$AB$2:$AB$9</formula1>
    </dataValidation>
    <dataValidation type="list" allowBlank="1" showInputMessage="1" showErrorMessage="1" sqref="B20:B58 B3:B5">
      <formula1>$AA$2:$AA$9</formula1>
    </dataValidation>
    <dataValidation type="list" allowBlank="1" showInputMessage="1" showErrorMessage="1" sqref="B2 B6:B19">
      <formula1>$AA$2:$AA$12</formula1>
    </dataValidation>
    <dataValidation type="list" allowBlank="1" showInputMessage="1" showErrorMessage="1" sqref="F2 F12:F14 F6:F10">
      <formula1>$AB$2:$AB$12</formula1>
    </dataValidation>
  </dataValidations>
  <pageMargins left="0.7" right="0.7" top="0.75" bottom="0.75" header="0.3" footer="0.3"/>
  <pageSetup paperSize="9" scale="24" orientation="portrait" r:id="rId1"/>
  <headerFooter>
    <oddHeader>&amp;L&amp;G&amp;C&amp;"Corbel,Negrita"&amp;24&amp;K08-036LISTADO DE PLANES DE MEJORA CAMPOS DE GOLF Y DE
PITCH &amp; PUTT
&amp;R&amp;G</oddHead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C11" sqref="C11"/>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0.5" customHeight="1" thickTop="1" thickBot="1" x14ac:dyDescent="0.3">
      <c r="B2" s="1" t="s">
        <v>11</v>
      </c>
      <c r="C2" s="2" t="s">
        <v>132</v>
      </c>
      <c r="D2" s="2" t="s">
        <v>1191</v>
      </c>
      <c r="E2" s="2" t="s">
        <v>78</v>
      </c>
      <c r="F2" s="2" t="s">
        <v>23</v>
      </c>
      <c r="G2" s="2" t="s">
        <v>3</v>
      </c>
      <c r="H2" s="2" t="s">
        <v>75</v>
      </c>
      <c r="I2" s="2" t="s">
        <v>28</v>
      </c>
      <c r="J2" s="2" t="s">
        <v>133</v>
      </c>
      <c r="Y2" s="8"/>
      <c r="Z2" s="5"/>
      <c r="AA2" s="5" t="s">
        <v>10</v>
      </c>
      <c r="AB2" s="5" t="s">
        <v>23</v>
      </c>
      <c r="AC2" s="5"/>
    </row>
    <row r="3" spans="2:29" ht="36" customHeight="1" thickTop="1" thickBot="1" x14ac:dyDescent="0.3">
      <c r="B3" s="1" t="s">
        <v>11</v>
      </c>
      <c r="C3" s="2" t="s">
        <v>80</v>
      </c>
      <c r="D3" s="2" t="s">
        <v>1161</v>
      </c>
      <c r="E3" s="2" t="s">
        <v>81</v>
      </c>
      <c r="F3" s="2" t="s">
        <v>23</v>
      </c>
      <c r="G3" s="2" t="s">
        <v>3</v>
      </c>
      <c r="H3" s="2" t="s">
        <v>75</v>
      </c>
      <c r="I3" s="2" t="s">
        <v>76</v>
      </c>
      <c r="J3" s="2" t="s">
        <v>82</v>
      </c>
      <c r="Y3" s="8"/>
      <c r="Z3" s="5"/>
      <c r="AA3" s="5" t="s">
        <v>11</v>
      </c>
      <c r="AB3" s="5" t="s">
        <v>22</v>
      </c>
      <c r="AC3" s="5"/>
    </row>
    <row r="4" spans="2:29" ht="58.5" customHeight="1" thickTop="1" thickBot="1" x14ac:dyDescent="0.3">
      <c r="B4" s="1" t="s">
        <v>11</v>
      </c>
      <c r="C4" s="2" t="s">
        <v>83</v>
      </c>
      <c r="D4" s="2" t="s">
        <v>1162</v>
      </c>
      <c r="E4" s="2" t="s">
        <v>84</v>
      </c>
      <c r="F4" s="2" t="s">
        <v>23</v>
      </c>
      <c r="G4" s="2" t="s">
        <v>3</v>
      </c>
      <c r="H4" s="2" t="s">
        <v>75</v>
      </c>
      <c r="I4" s="2" t="s">
        <v>85</v>
      </c>
      <c r="J4" s="2" t="s">
        <v>86</v>
      </c>
      <c r="Y4" s="8"/>
      <c r="Z4" s="5"/>
      <c r="AA4" s="5" t="s">
        <v>12</v>
      </c>
      <c r="AB4" s="5" t="s">
        <v>16</v>
      </c>
      <c r="AC4" s="5"/>
    </row>
    <row r="5" spans="2:29" ht="36" customHeight="1" thickTop="1" thickBot="1" x14ac:dyDescent="0.3">
      <c r="B5" s="1" t="s">
        <v>11</v>
      </c>
      <c r="C5" s="2" t="s">
        <v>87</v>
      </c>
      <c r="D5" s="2" t="s">
        <v>1192</v>
      </c>
      <c r="E5" s="2" t="s">
        <v>78</v>
      </c>
      <c r="F5" s="2" t="s">
        <v>18</v>
      </c>
      <c r="G5" s="2" t="s">
        <v>3</v>
      </c>
      <c r="H5" s="2" t="s">
        <v>75</v>
      </c>
      <c r="I5" s="2" t="s">
        <v>89</v>
      </c>
      <c r="J5" s="2" t="s">
        <v>90</v>
      </c>
      <c r="Y5" s="8"/>
      <c r="Z5" s="5"/>
      <c r="AA5" s="5" t="s">
        <v>13</v>
      </c>
      <c r="AB5" s="5" t="s">
        <v>17</v>
      </c>
      <c r="AC5" s="5"/>
    </row>
    <row r="6" spans="2:29" ht="36" customHeight="1" thickTop="1" thickBot="1" x14ac:dyDescent="0.3">
      <c r="B6" s="1" t="s">
        <v>11</v>
      </c>
      <c r="C6" s="2" t="s">
        <v>154</v>
      </c>
      <c r="D6" s="2" t="s">
        <v>1288</v>
      </c>
      <c r="E6" s="2" t="s">
        <v>155</v>
      </c>
      <c r="F6" s="2" t="s">
        <v>21</v>
      </c>
      <c r="G6" s="2" t="s">
        <v>3</v>
      </c>
      <c r="H6" s="2" t="s">
        <v>75</v>
      </c>
      <c r="I6" s="2" t="s">
        <v>76</v>
      </c>
      <c r="J6" s="2" t="s">
        <v>1508</v>
      </c>
      <c r="Y6" s="8"/>
      <c r="Z6" s="5"/>
      <c r="AA6" s="5" t="s">
        <v>14</v>
      </c>
      <c r="AB6" s="5" t="s">
        <v>18</v>
      </c>
      <c r="AC6" s="5"/>
    </row>
    <row r="7" spans="2:29" ht="78" customHeight="1" thickTop="1" thickBot="1" x14ac:dyDescent="0.3">
      <c r="B7" s="1" t="s">
        <v>11</v>
      </c>
      <c r="C7" s="2" t="s">
        <v>95</v>
      </c>
      <c r="D7" s="2" t="s">
        <v>1073</v>
      </c>
      <c r="E7" s="2" t="s">
        <v>136</v>
      </c>
      <c r="F7" s="2" t="s">
        <v>16</v>
      </c>
      <c r="G7" s="2" t="s">
        <v>3</v>
      </c>
      <c r="H7" s="2" t="s">
        <v>96</v>
      </c>
      <c r="I7" s="2" t="s">
        <v>89</v>
      </c>
      <c r="J7" s="2" t="s">
        <v>97</v>
      </c>
      <c r="Y7" s="8"/>
      <c r="Z7" s="5"/>
      <c r="AA7" s="5" t="s">
        <v>15</v>
      </c>
      <c r="AB7" s="5" t="s">
        <v>19</v>
      </c>
      <c r="AC7" s="5"/>
    </row>
    <row r="8" spans="2:29" ht="36" customHeight="1" thickTop="1" thickBot="1" x14ac:dyDescent="0.3">
      <c r="B8" s="1" t="s">
        <v>11</v>
      </c>
      <c r="C8" s="2" t="s">
        <v>98</v>
      </c>
      <c r="D8" s="2" t="s">
        <v>1289</v>
      </c>
      <c r="E8" s="2" t="s">
        <v>99</v>
      </c>
      <c r="F8" s="2" t="s">
        <v>22</v>
      </c>
      <c r="G8" s="2" t="s">
        <v>3</v>
      </c>
      <c r="H8" s="2" t="s">
        <v>75</v>
      </c>
      <c r="I8" s="2" t="s">
        <v>89</v>
      </c>
      <c r="J8" s="2" t="s">
        <v>100</v>
      </c>
      <c r="Y8" s="8"/>
      <c r="Z8" s="5"/>
      <c r="AA8" s="5" t="s">
        <v>24</v>
      </c>
      <c r="AB8" s="5" t="s">
        <v>20</v>
      </c>
      <c r="AC8" s="5"/>
    </row>
    <row r="9" spans="2:29" ht="36" customHeight="1" thickTop="1" thickBot="1" x14ac:dyDescent="0.3">
      <c r="B9" s="1" t="s">
        <v>11</v>
      </c>
      <c r="C9" s="2" t="s">
        <v>1499</v>
      </c>
      <c r="D9" s="2" t="s">
        <v>1509</v>
      </c>
      <c r="E9" s="2" t="s">
        <v>93</v>
      </c>
      <c r="F9" s="2" t="s">
        <v>22</v>
      </c>
      <c r="G9" s="2" t="s">
        <v>3</v>
      </c>
      <c r="H9" s="2" t="s">
        <v>75</v>
      </c>
      <c r="I9" s="2" t="s">
        <v>89</v>
      </c>
      <c r="J9" s="2" t="s">
        <v>101</v>
      </c>
      <c r="Y9" s="8"/>
      <c r="Z9" s="5"/>
      <c r="AA9" s="5" t="s">
        <v>25</v>
      </c>
      <c r="AB9" s="5" t="s">
        <v>21</v>
      </c>
      <c r="AC9" s="5"/>
    </row>
    <row r="10" spans="2:29" ht="36" customHeight="1" thickTop="1" thickBot="1" x14ac:dyDescent="0.3">
      <c r="B10" s="1" t="s">
        <v>11</v>
      </c>
      <c r="C10" s="2" t="s">
        <v>649</v>
      </c>
      <c r="D10" s="2" t="s">
        <v>1290</v>
      </c>
      <c r="E10" s="2" t="s">
        <v>93</v>
      </c>
      <c r="F10" s="2" t="s">
        <v>22</v>
      </c>
      <c r="G10" s="2" t="s">
        <v>3</v>
      </c>
      <c r="H10" s="2" t="s">
        <v>75</v>
      </c>
      <c r="I10" s="2" t="s">
        <v>89</v>
      </c>
      <c r="J10" s="2" t="s">
        <v>102</v>
      </c>
      <c r="Y10" s="8"/>
      <c r="Z10" s="5"/>
      <c r="AA10" s="5"/>
      <c r="AB10" s="5"/>
      <c r="AC10" s="5"/>
    </row>
    <row r="11" spans="2:29" ht="36" customHeight="1" thickTop="1" thickBot="1" x14ac:dyDescent="0.3">
      <c r="B11" s="1" t="s">
        <v>11</v>
      </c>
      <c r="C11" s="2" t="s">
        <v>103</v>
      </c>
      <c r="D11" s="2" t="s">
        <v>1478</v>
      </c>
      <c r="E11" s="2" t="s">
        <v>104</v>
      </c>
      <c r="F11" s="2" t="s">
        <v>21</v>
      </c>
      <c r="G11" s="2" t="s">
        <v>3</v>
      </c>
      <c r="H11" s="2"/>
      <c r="I11" s="2" t="s">
        <v>76</v>
      </c>
      <c r="J11" s="2" t="s">
        <v>105</v>
      </c>
    </row>
    <row r="12" spans="2:29" ht="36" customHeight="1" thickTop="1" thickBot="1" x14ac:dyDescent="0.3">
      <c r="B12" s="1" t="s">
        <v>11</v>
      </c>
      <c r="C12" s="2" t="s">
        <v>106</v>
      </c>
      <c r="D12" s="2" t="s">
        <v>1167</v>
      </c>
      <c r="E12" s="2" t="s">
        <v>107</v>
      </c>
      <c r="F12" s="2" t="s">
        <v>21</v>
      </c>
      <c r="G12" s="2" t="s">
        <v>3</v>
      </c>
      <c r="H12" s="2" t="s">
        <v>75</v>
      </c>
      <c r="I12" s="2" t="s">
        <v>108</v>
      </c>
      <c r="J12" s="2" t="s">
        <v>109</v>
      </c>
    </row>
    <row r="13" spans="2:29" ht="71.25" customHeight="1" thickTop="1" thickBot="1" x14ac:dyDescent="0.3">
      <c r="B13" s="1" t="s">
        <v>11</v>
      </c>
      <c r="C13" s="2" t="s">
        <v>110</v>
      </c>
      <c r="D13" s="2" t="s">
        <v>1168</v>
      </c>
      <c r="E13" s="2" t="s">
        <v>84</v>
      </c>
      <c r="F13" s="2" t="s">
        <v>18</v>
      </c>
      <c r="G13" s="2" t="s">
        <v>3</v>
      </c>
      <c r="H13" s="2" t="s">
        <v>75</v>
      </c>
      <c r="I13" s="2" t="s">
        <v>76</v>
      </c>
      <c r="J13" s="2" t="s">
        <v>1301</v>
      </c>
    </row>
    <row r="14" spans="2:29" ht="36" customHeight="1" thickTop="1" thickBot="1" x14ac:dyDescent="0.3">
      <c r="B14" s="1" t="s">
        <v>11</v>
      </c>
      <c r="C14" s="2" t="s">
        <v>151</v>
      </c>
      <c r="D14" s="2" t="s">
        <v>1291</v>
      </c>
      <c r="E14" s="2" t="s">
        <v>107</v>
      </c>
      <c r="F14" s="2" t="s">
        <v>17</v>
      </c>
      <c r="G14" s="2" t="s">
        <v>3</v>
      </c>
      <c r="H14" s="2" t="s">
        <v>75</v>
      </c>
      <c r="I14" s="2" t="s">
        <v>76</v>
      </c>
      <c r="J14" s="2" t="s">
        <v>149</v>
      </c>
    </row>
    <row r="15" spans="2:29" ht="60.75" customHeight="1" thickTop="1" thickBot="1" x14ac:dyDescent="0.3">
      <c r="B15" s="1" t="s">
        <v>11</v>
      </c>
      <c r="C15" s="2" t="s">
        <v>112</v>
      </c>
      <c r="D15" s="2" t="s">
        <v>1169</v>
      </c>
      <c r="E15" s="2" t="s">
        <v>99</v>
      </c>
      <c r="F15" s="2" t="s">
        <v>20</v>
      </c>
      <c r="G15" s="2" t="s">
        <v>3</v>
      </c>
      <c r="H15" s="2" t="s">
        <v>113</v>
      </c>
      <c r="I15" s="2" t="s">
        <v>89</v>
      </c>
      <c r="J15" s="2" t="s">
        <v>114</v>
      </c>
    </row>
    <row r="16" spans="2:29" ht="56.25" customHeight="1" thickTop="1" thickBot="1" x14ac:dyDescent="0.3">
      <c r="B16" s="1" t="s">
        <v>11</v>
      </c>
      <c r="C16" s="2" t="s">
        <v>115</v>
      </c>
      <c r="D16" s="2" t="s">
        <v>1170</v>
      </c>
      <c r="E16" s="2" t="s">
        <v>99</v>
      </c>
      <c r="F16" s="2" t="s">
        <v>23</v>
      </c>
      <c r="G16" s="2" t="s">
        <v>3</v>
      </c>
      <c r="H16" s="2" t="s">
        <v>75</v>
      </c>
      <c r="I16" s="2" t="s">
        <v>85</v>
      </c>
      <c r="J16" s="2" t="s">
        <v>116</v>
      </c>
    </row>
    <row r="17" spans="2:10" ht="48.75" customHeight="1" thickTop="1" thickBot="1" x14ac:dyDescent="0.3">
      <c r="B17" s="1" t="s">
        <v>11</v>
      </c>
      <c r="C17" s="2" t="s">
        <v>117</v>
      </c>
      <c r="D17" s="2" t="s">
        <v>1197</v>
      </c>
      <c r="E17" s="2" t="s">
        <v>107</v>
      </c>
      <c r="F17" s="2" t="s">
        <v>16</v>
      </c>
      <c r="G17" s="2" t="s">
        <v>3</v>
      </c>
      <c r="H17" s="2" t="s">
        <v>118</v>
      </c>
      <c r="I17" s="2" t="s">
        <v>85</v>
      </c>
      <c r="J17" s="2" t="s">
        <v>119</v>
      </c>
    </row>
    <row r="18" spans="2:10" ht="101.25" customHeight="1" thickTop="1" thickBot="1" x14ac:dyDescent="0.3">
      <c r="B18" s="1" t="s">
        <v>11</v>
      </c>
      <c r="C18" s="2" t="s">
        <v>156</v>
      </c>
      <c r="D18" s="2" t="s">
        <v>1172</v>
      </c>
      <c r="E18" s="2" t="s">
        <v>121</v>
      </c>
      <c r="F18" s="2" t="s">
        <v>17</v>
      </c>
      <c r="G18" s="2" t="s">
        <v>3</v>
      </c>
      <c r="H18" s="2" t="s">
        <v>75</v>
      </c>
      <c r="I18" s="2" t="s">
        <v>89</v>
      </c>
      <c r="J18" s="2" t="s">
        <v>122</v>
      </c>
    </row>
    <row r="19" spans="2:10" ht="57.75" customHeight="1" thickTop="1" thickBot="1" x14ac:dyDescent="0.3">
      <c r="B19" s="1" t="s">
        <v>11</v>
      </c>
      <c r="C19" s="2" t="s">
        <v>123</v>
      </c>
      <c r="D19" s="2" t="s">
        <v>124</v>
      </c>
      <c r="E19" s="2" t="s">
        <v>99</v>
      </c>
      <c r="F19" s="2" t="s">
        <v>23</v>
      </c>
      <c r="G19" s="2" t="s">
        <v>3</v>
      </c>
      <c r="H19" s="2" t="s">
        <v>75</v>
      </c>
      <c r="I19" s="2" t="s">
        <v>74</v>
      </c>
      <c r="J19" s="2" t="s">
        <v>125</v>
      </c>
    </row>
    <row r="20" spans="2:10" ht="69" customHeight="1" thickTop="1" thickBot="1" x14ac:dyDescent="0.3">
      <c r="B20" s="1" t="s">
        <v>11</v>
      </c>
      <c r="C20" s="2" t="s">
        <v>157</v>
      </c>
      <c r="D20" s="2" t="s">
        <v>1292</v>
      </c>
      <c r="E20" s="2" t="s">
        <v>93</v>
      </c>
      <c r="F20" s="2" t="s">
        <v>23</v>
      </c>
      <c r="G20" s="2" t="s">
        <v>3</v>
      </c>
      <c r="H20" s="2" t="s">
        <v>75</v>
      </c>
      <c r="I20" s="2" t="s">
        <v>85</v>
      </c>
      <c r="J20" s="2" t="s">
        <v>158</v>
      </c>
    </row>
    <row r="21" spans="2:10" ht="36" customHeight="1" thickTop="1" thickBot="1" x14ac:dyDescent="0.3">
      <c r="B21" s="1" t="s">
        <v>11</v>
      </c>
      <c r="C21" s="2" t="s">
        <v>159</v>
      </c>
      <c r="D21" s="2" t="s">
        <v>1293</v>
      </c>
      <c r="E21" s="2" t="s">
        <v>107</v>
      </c>
      <c r="F21" s="2" t="s">
        <v>20</v>
      </c>
      <c r="G21" s="2" t="s">
        <v>3</v>
      </c>
      <c r="H21" s="2" t="s">
        <v>75</v>
      </c>
      <c r="I21" s="2" t="s">
        <v>76</v>
      </c>
      <c r="J21" s="2" t="s">
        <v>160</v>
      </c>
    </row>
    <row r="22" spans="2:10" ht="36" customHeight="1" thickTop="1" thickBot="1" x14ac:dyDescent="0.3">
      <c r="B22" s="1"/>
      <c r="C22" s="2"/>
      <c r="D22" s="2"/>
      <c r="E22" s="2"/>
      <c r="F22" s="1"/>
      <c r="G22" s="2"/>
      <c r="H22" s="2"/>
      <c r="I22" s="2"/>
      <c r="J22" s="2"/>
    </row>
    <row r="23" spans="2:10" ht="36" customHeight="1" thickTop="1" thickBot="1" x14ac:dyDescent="0.3">
      <c r="B23" s="1"/>
      <c r="C23" s="2"/>
      <c r="D23" s="2"/>
      <c r="E23" s="2"/>
      <c r="F23" s="1"/>
      <c r="G23" s="2"/>
      <c r="H23" s="2"/>
      <c r="I23" s="2"/>
      <c r="J23" s="2"/>
    </row>
    <row r="24" spans="2:10" ht="36" customHeight="1" thickTop="1" thickBot="1" x14ac:dyDescent="0.3">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2">
    <dataValidation type="list" allowBlank="1" showInputMessage="1" showErrorMessage="1" sqref="B2:B58">
      <formula1>$AA$2:$AA$9</formula1>
    </dataValidation>
    <dataValidation type="list" allowBlank="1" showInputMessage="1" showErrorMessage="1" sqref="F2:F58">
      <formula1>$AB$2:$AB$9</formula1>
    </dataValidation>
  </dataValidations>
  <pageMargins left="0.7" right="0.7" top="0.75" bottom="0.75" header="0.3" footer="0.3"/>
  <pageSetup paperSize="9" scale="24" orientation="portrait" r:id="rId1"/>
  <headerFooter>
    <oddHeader>&amp;L&amp;G&amp;C&amp;"Corbel,Negrita"&amp;24&amp;K08-036LISTADO DE PLANES DE MEJORA PARQUES DE OCIO
&amp;R&amp;G</oddHead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topLeftCell="A10" zoomScale="70" zoomScaleNormal="70" zoomScaleSheetLayoutView="70" zoomScalePageLayoutView="40" workbookViewId="0">
      <selection activeCell="C19" sqref="C19"/>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0.5" customHeight="1" thickTop="1" thickBot="1" x14ac:dyDescent="0.3">
      <c r="B2" s="3" t="s">
        <v>11</v>
      </c>
      <c r="C2" s="2" t="s">
        <v>98</v>
      </c>
      <c r="D2" s="2" t="s">
        <v>1289</v>
      </c>
      <c r="E2" s="2" t="s">
        <v>99</v>
      </c>
      <c r="F2" s="2" t="s">
        <v>17</v>
      </c>
      <c r="G2" s="2" t="s">
        <v>3</v>
      </c>
      <c r="H2" s="2" t="s">
        <v>75</v>
      </c>
      <c r="I2" s="2" t="s">
        <v>89</v>
      </c>
      <c r="J2" s="2" t="s">
        <v>100</v>
      </c>
      <c r="Y2" s="8"/>
      <c r="Z2" s="5"/>
      <c r="AA2" s="5" t="s">
        <v>10</v>
      </c>
      <c r="AB2" s="5" t="s">
        <v>23</v>
      </c>
      <c r="AC2" s="5"/>
    </row>
    <row r="3" spans="2:29" ht="36" customHeight="1" thickTop="1" thickBot="1" x14ac:dyDescent="0.3">
      <c r="B3" s="3" t="s">
        <v>11</v>
      </c>
      <c r="C3" s="2" t="s">
        <v>1499</v>
      </c>
      <c r="D3" s="2" t="s">
        <v>1500</v>
      </c>
      <c r="E3" s="2" t="s">
        <v>93</v>
      </c>
      <c r="F3" s="2" t="s">
        <v>22</v>
      </c>
      <c r="G3" s="2" t="s">
        <v>3</v>
      </c>
      <c r="H3" s="2" t="s">
        <v>75</v>
      </c>
      <c r="I3" s="2" t="s">
        <v>89</v>
      </c>
      <c r="J3" s="2" t="s">
        <v>101</v>
      </c>
      <c r="Y3" s="8"/>
      <c r="Z3" s="5"/>
      <c r="AA3" s="5" t="s">
        <v>11</v>
      </c>
      <c r="AB3" s="5" t="s">
        <v>22</v>
      </c>
      <c r="AC3" s="5"/>
    </row>
    <row r="4" spans="2:29" ht="59.25" customHeight="1" thickTop="1" thickBot="1" x14ac:dyDescent="0.3">
      <c r="B4" s="3" t="s">
        <v>11</v>
      </c>
      <c r="C4" s="2" t="s">
        <v>83</v>
      </c>
      <c r="D4" s="2" t="s">
        <v>1294</v>
      </c>
      <c r="E4" s="2" t="s">
        <v>84</v>
      </c>
      <c r="F4" s="2" t="s">
        <v>23</v>
      </c>
      <c r="G4" s="2" t="s">
        <v>3</v>
      </c>
      <c r="H4" s="2" t="s">
        <v>75</v>
      </c>
      <c r="I4" s="2" t="s">
        <v>85</v>
      </c>
      <c r="J4" s="2" t="s">
        <v>86</v>
      </c>
      <c r="Y4" s="8"/>
      <c r="Z4" s="5"/>
      <c r="AA4" s="5" t="s">
        <v>12</v>
      </c>
      <c r="AB4" s="5" t="s">
        <v>16</v>
      </c>
      <c r="AC4" s="5"/>
    </row>
    <row r="5" spans="2:29" ht="50.25" customHeight="1" thickTop="1" thickBot="1" x14ac:dyDescent="0.3">
      <c r="B5" s="3" t="s">
        <v>11</v>
      </c>
      <c r="C5" s="2" t="s">
        <v>497</v>
      </c>
      <c r="D5" s="2" t="s">
        <v>1295</v>
      </c>
      <c r="E5" s="2" t="s">
        <v>498</v>
      </c>
      <c r="F5" s="2" t="s">
        <v>19</v>
      </c>
      <c r="G5" s="2" t="s">
        <v>499</v>
      </c>
      <c r="H5" s="2"/>
      <c r="I5" s="2" t="s">
        <v>85</v>
      </c>
      <c r="J5" s="2" t="s">
        <v>500</v>
      </c>
      <c r="Y5" s="8"/>
      <c r="Z5" s="5"/>
      <c r="AA5" s="5" t="s">
        <v>13</v>
      </c>
      <c r="AB5" s="5" t="s">
        <v>17</v>
      </c>
      <c r="AC5" s="5"/>
    </row>
    <row r="6" spans="2:29" ht="54" customHeight="1" thickTop="1" thickBot="1" x14ac:dyDescent="0.3">
      <c r="B6" s="3" t="s">
        <v>11</v>
      </c>
      <c r="C6" s="2" t="s">
        <v>117</v>
      </c>
      <c r="D6" s="2" t="s">
        <v>1171</v>
      </c>
      <c r="E6" s="2" t="s">
        <v>107</v>
      </c>
      <c r="F6" s="2" t="s">
        <v>16</v>
      </c>
      <c r="G6" s="2" t="s">
        <v>3</v>
      </c>
      <c r="H6" s="2" t="s">
        <v>118</v>
      </c>
      <c r="I6" s="2" t="s">
        <v>85</v>
      </c>
      <c r="J6" s="2" t="s">
        <v>119</v>
      </c>
      <c r="Y6" s="8"/>
      <c r="Z6" s="5"/>
      <c r="AA6" s="5" t="s">
        <v>14</v>
      </c>
      <c r="AB6" s="5" t="s">
        <v>18</v>
      </c>
      <c r="AC6" s="5"/>
    </row>
    <row r="7" spans="2:29" ht="60" customHeight="1" thickTop="1" thickBot="1" x14ac:dyDescent="0.3">
      <c r="B7" s="3" t="s">
        <v>11</v>
      </c>
      <c r="C7" s="2" t="s">
        <v>1081</v>
      </c>
      <c r="D7" s="2" t="s">
        <v>505</v>
      </c>
      <c r="E7" s="2" t="s">
        <v>506</v>
      </c>
      <c r="F7" s="2" t="s">
        <v>22</v>
      </c>
      <c r="G7" s="2" t="s">
        <v>507</v>
      </c>
      <c r="H7" s="2"/>
      <c r="I7" s="2" t="s">
        <v>28</v>
      </c>
      <c r="J7" s="2" t="s">
        <v>508</v>
      </c>
      <c r="Y7" s="8"/>
      <c r="Z7" s="5"/>
      <c r="AA7" s="5" t="s">
        <v>15</v>
      </c>
      <c r="AB7" s="5" t="s">
        <v>19</v>
      </c>
      <c r="AC7" s="5"/>
    </row>
    <row r="8" spans="2:29" ht="36" customHeight="1" thickTop="1" thickBot="1" x14ac:dyDescent="0.3">
      <c r="B8" s="1" t="s">
        <v>11</v>
      </c>
      <c r="C8" s="2" t="s">
        <v>1501</v>
      </c>
      <c r="D8" s="2" t="s">
        <v>1166</v>
      </c>
      <c r="E8" s="2" t="s">
        <v>93</v>
      </c>
      <c r="F8" s="2" t="s">
        <v>22</v>
      </c>
      <c r="G8" s="2" t="s">
        <v>3</v>
      </c>
      <c r="H8" s="2" t="s">
        <v>75</v>
      </c>
      <c r="I8" s="2" t="s">
        <v>89</v>
      </c>
      <c r="J8" s="2" t="s">
        <v>102</v>
      </c>
      <c r="Y8" s="8"/>
      <c r="Z8" s="5"/>
      <c r="AA8" s="5" t="s">
        <v>24</v>
      </c>
      <c r="AB8" s="5" t="s">
        <v>20</v>
      </c>
      <c r="AC8" s="5"/>
    </row>
    <row r="9" spans="2:29" ht="36" customHeight="1" thickTop="1" thickBot="1" x14ac:dyDescent="0.3">
      <c r="B9" s="1" t="s">
        <v>11</v>
      </c>
      <c r="C9" s="2" t="s">
        <v>103</v>
      </c>
      <c r="D9" s="2" t="s">
        <v>1478</v>
      </c>
      <c r="E9" s="2" t="s">
        <v>104</v>
      </c>
      <c r="F9" s="2" t="s">
        <v>21</v>
      </c>
      <c r="G9" s="2" t="s">
        <v>3</v>
      </c>
      <c r="H9" s="2"/>
      <c r="I9" s="2" t="s">
        <v>76</v>
      </c>
      <c r="J9" s="2" t="s">
        <v>105</v>
      </c>
      <c r="Y9" s="8"/>
      <c r="Z9" s="5"/>
      <c r="AA9" s="5" t="s">
        <v>25</v>
      </c>
      <c r="AB9" s="5" t="s">
        <v>21</v>
      </c>
      <c r="AC9" s="5"/>
    </row>
    <row r="10" spans="2:29" ht="36" customHeight="1" thickTop="1" thickBot="1" x14ac:dyDescent="0.3">
      <c r="B10" s="1" t="s">
        <v>11</v>
      </c>
      <c r="C10" s="2" t="s">
        <v>106</v>
      </c>
      <c r="D10" s="2" t="s">
        <v>1167</v>
      </c>
      <c r="E10" s="2" t="s">
        <v>107</v>
      </c>
      <c r="F10" s="2" t="s">
        <v>21</v>
      </c>
      <c r="G10" s="2" t="s">
        <v>3</v>
      </c>
      <c r="H10" s="2" t="s">
        <v>75</v>
      </c>
      <c r="I10" s="2" t="s">
        <v>108</v>
      </c>
      <c r="J10" s="2" t="s">
        <v>109</v>
      </c>
      <c r="Y10" s="8"/>
      <c r="Z10" s="5"/>
      <c r="AA10" s="5"/>
      <c r="AB10" s="5"/>
      <c r="AC10" s="5"/>
    </row>
    <row r="11" spans="2:29" ht="72.75" customHeight="1" thickTop="1" thickBot="1" x14ac:dyDescent="0.3">
      <c r="B11" s="1" t="s">
        <v>11</v>
      </c>
      <c r="C11" s="2" t="s">
        <v>110</v>
      </c>
      <c r="D11" s="2" t="s">
        <v>1168</v>
      </c>
      <c r="E11" s="2" t="s">
        <v>84</v>
      </c>
      <c r="F11" s="2" t="s">
        <v>18</v>
      </c>
      <c r="G11" s="2" t="s">
        <v>3</v>
      </c>
      <c r="H11" s="2" t="s">
        <v>75</v>
      </c>
      <c r="I11" s="2" t="s">
        <v>76</v>
      </c>
      <c r="J11" s="2" t="s">
        <v>1502</v>
      </c>
    </row>
    <row r="12" spans="2:29" ht="56.25" customHeight="1" thickTop="1" thickBot="1" x14ac:dyDescent="0.3">
      <c r="B12" s="1" t="s">
        <v>11</v>
      </c>
      <c r="C12" s="2" t="s">
        <v>150</v>
      </c>
      <c r="D12" s="2" t="s">
        <v>1170</v>
      </c>
      <c r="E12" s="2" t="s">
        <v>99</v>
      </c>
      <c r="F12" s="2" t="s">
        <v>23</v>
      </c>
      <c r="G12" s="2" t="s">
        <v>3</v>
      </c>
      <c r="H12" s="2" t="s">
        <v>75</v>
      </c>
      <c r="I12" s="2" t="s">
        <v>85</v>
      </c>
      <c r="J12" s="2" t="s">
        <v>116</v>
      </c>
    </row>
    <row r="13" spans="2:29" ht="54" customHeight="1" thickTop="1" thickBot="1" x14ac:dyDescent="0.3">
      <c r="B13" s="1" t="s">
        <v>11</v>
      </c>
      <c r="C13" s="2" t="s">
        <v>112</v>
      </c>
      <c r="D13" s="2" t="s">
        <v>1169</v>
      </c>
      <c r="E13" s="2" t="s">
        <v>99</v>
      </c>
      <c r="F13" s="2" t="s">
        <v>20</v>
      </c>
      <c r="G13" s="2" t="s">
        <v>3</v>
      </c>
      <c r="H13" s="2" t="s">
        <v>113</v>
      </c>
      <c r="I13" s="2" t="s">
        <v>89</v>
      </c>
      <c r="J13" s="2" t="s">
        <v>114</v>
      </c>
    </row>
    <row r="14" spans="2:29" ht="36" customHeight="1" thickTop="1" thickBot="1" x14ac:dyDescent="0.3">
      <c r="B14" s="1" t="s">
        <v>11</v>
      </c>
      <c r="C14" s="2" t="s">
        <v>781</v>
      </c>
      <c r="D14" s="2" t="s">
        <v>1503</v>
      </c>
      <c r="E14" s="2" t="s">
        <v>136</v>
      </c>
      <c r="F14" s="2" t="s">
        <v>17</v>
      </c>
      <c r="G14" s="2" t="s">
        <v>3</v>
      </c>
      <c r="H14" s="2" t="s">
        <v>1504</v>
      </c>
      <c r="I14" s="2" t="s">
        <v>28</v>
      </c>
      <c r="J14" s="2" t="s">
        <v>1505</v>
      </c>
    </row>
    <row r="15" spans="2:29" ht="66.75" customHeight="1" thickTop="1" thickBot="1" x14ac:dyDescent="0.3">
      <c r="B15" s="1" t="s">
        <v>11</v>
      </c>
      <c r="C15" s="2" t="s">
        <v>1082</v>
      </c>
      <c r="D15" s="2" t="s">
        <v>1296</v>
      </c>
      <c r="E15" s="2" t="s">
        <v>1083</v>
      </c>
      <c r="F15" s="2" t="s">
        <v>22</v>
      </c>
      <c r="G15" s="1" t="s">
        <v>307</v>
      </c>
      <c r="H15" s="2" t="s">
        <v>308</v>
      </c>
      <c r="I15" s="2" t="s">
        <v>28</v>
      </c>
      <c r="J15" s="3" t="s">
        <v>309</v>
      </c>
    </row>
    <row r="16" spans="2:29" ht="36" customHeight="1" thickTop="1" thickBot="1" x14ac:dyDescent="0.3">
      <c r="B16" s="1" t="s">
        <v>11</v>
      </c>
      <c r="C16" s="2" t="s">
        <v>1084</v>
      </c>
      <c r="D16" s="2" t="s">
        <v>1297</v>
      </c>
      <c r="E16" s="2" t="s">
        <v>228</v>
      </c>
      <c r="F16" s="2" t="s">
        <v>22</v>
      </c>
      <c r="G16" s="2" t="s">
        <v>229</v>
      </c>
      <c r="H16" s="2" t="s">
        <v>75</v>
      </c>
      <c r="I16" s="2" t="s">
        <v>74</v>
      </c>
      <c r="J16" s="2" t="s">
        <v>230</v>
      </c>
    </row>
    <row r="17" spans="2:10" ht="36" customHeight="1" thickTop="1" thickBot="1" x14ac:dyDescent="0.3">
      <c r="B17" s="3" t="s">
        <v>11</v>
      </c>
      <c r="C17" s="2" t="s">
        <v>1506</v>
      </c>
      <c r="D17" s="2" t="s">
        <v>1298</v>
      </c>
      <c r="E17" s="2" t="s">
        <v>93</v>
      </c>
      <c r="F17" s="2" t="s">
        <v>22</v>
      </c>
      <c r="G17" s="2" t="s">
        <v>3</v>
      </c>
      <c r="H17" s="2" t="s">
        <v>75</v>
      </c>
      <c r="I17" s="2" t="s">
        <v>89</v>
      </c>
      <c r="J17" s="2" t="s">
        <v>101</v>
      </c>
    </row>
    <row r="18" spans="2:10" ht="59.25" customHeight="1" thickTop="1" thickBot="1" x14ac:dyDescent="0.3">
      <c r="B18" s="1" t="s">
        <v>11</v>
      </c>
      <c r="C18" s="3" t="s">
        <v>1495</v>
      </c>
      <c r="D18" s="2" t="s">
        <v>519</v>
      </c>
      <c r="E18" s="2" t="s">
        <v>520</v>
      </c>
      <c r="F18" s="2" t="s">
        <v>17</v>
      </c>
      <c r="G18" s="2"/>
      <c r="H18" s="2" t="s">
        <v>521</v>
      </c>
      <c r="I18" s="2" t="s">
        <v>28</v>
      </c>
      <c r="J18" s="2" t="s">
        <v>522</v>
      </c>
    </row>
    <row r="19" spans="2:10" ht="57.75" customHeight="1" thickTop="1" thickBot="1" x14ac:dyDescent="0.3">
      <c r="B19" s="1" t="s">
        <v>11</v>
      </c>
      <c r="C19" s="2" t="s">
        <v>1507</v>
      </c>
      <c r="D19" s="2" t="s">
        <v>1299</v>
      </c>
      <c r="E19" s="2" t="s">
        <v>99</v>
      </c>
      <c r="F19" s="2" t="s">
        <v>20</v>
      </c>
      <c r="G19" s="2" t="s">
        <v>3</v>
      </c>
      <c r="H19" s="2" t="s">
        <v>75</v>
      </c>
      <c r="I19" s="2" t="s">
        <v>89</v>
      </c>
      <c r="J19" s="2" t="s">
        <v>111</v>
      </c>
    </row>
    <row r="20" spans="2:10" ht="44.25" customHeight="1" thickTop="1" thickBot="1" x14ac:dyDescent="0.3">
      <c r="B20" s="1" t="s">
        <v>11</v>
      </c>
      <c r="C20" s="2" t="s">
        <v>786</v>
      </c>
      <c r="D20" s="2" t="s">
        <v>787</v>
      </c>
      <c r="E20" s="2" t="s">
        <v>788</v>
      </c>
      <c r="F20" s="2" t="s">
        <v>18</v>
      </c>
      <c r="G20" s="2" t="s">
        <v>3</v>
      </c>
      <c r="H20" s="2" t="s">
        <v>789</v>
      </c>
      <c r="I20" s="2" t="s">
        <v>89</v>
      </c>
      <c r="J20" s="2" t="s">
        <v>790</v>
      </c>
    </row>
    <row r="21" spans="2:10" ht="51.75" customHeight="1" thickTop="1" thickBot="1" x14ac:dyDescent="0.3">
      <c r="B21" s="1" t="s">
        <v>11</v>
      </c>
      <c r="C21" s="2" t="s">
        <v>791</v>
      </c>
      <c r="D21" s="2" t="s">
        <v>792</v>
      </c>
      <c r="E21" s="2" t="s">
        <v>578</v>
      </c>
      <c r="F21" s="2" t="s">
        <v>18</v>
      </c>
      <c r="G21" s="2" t="s">
        <v>3</v>
      </c>
      <c r="H21" s="2" t="s">
        <v>789</v>
      </c>
      <c r="I21" s="2" t="s">
        <v>89</v>
      </c>
      <c r="J21" s="2" t="s">
        <v>793</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4">
      <c r="B25" s="1"/>
      <c r="C25" s="2"/>
      <c r="D25" s="2"/>
      <c r="E25" s="2"/>
      <c r="F25" s="1"/>
      <c r="G25" s="2"/>
      <c r="H25" s="2"/>
      <c r="I25" s="2"/>
      <c r="J25" s="2"/>
    </row>
    <row r="26" spans="2:10" ht="36" customHeight="1" thickTop="1" thickBot="1" x14ac:dyDescent="0.4">
      <c r="B26" s="1"/>
      <c r="C26" s="2"/>
      <c r="D26" s="2"/>
      <c r="E26" s="2"/>
      <c r="F26" s="1"/>
      <c r="G26" s="2"/>
      <c r="H26" s="2"/>
      <c r="I26" s="2"/>
      <c r="J26" s="2"/>
    </row>
    <row r="27" spans="2:10" ht="36" customHeight="1" thickTop="1" thickBot="1" x14ac:dyDescent="0.4">
      <c r="B27" s="1"/>
      <c r="C27" s="2"/>
      <c r="D27" s="2"/>
      <c r="E27" s="2"/>
      <c r="F27" s="1"/>
      <c r="G27" s="2"/>
      <c r="H27" s="2"/>
      <c r="I27" s="2"/>
      <c r="J27" s="2"/>
    </row>
    <row r="28" spans="2:10" ht="36" customHeight="1" thickTop="1" thickBot="1" x14ac:dyDescent="0.4">
      <c r="B28" s="1"/>
      <c r="C28" s="2"/>
      <c r="D28" s="2"/>
      <c r="E28" s="2"/>
      <c r="F28" s="1"/>
      <c r="G28" s="2"/>
      <c r="H28" s="2"/>
      <c r="I28" s="2"/>
      <c r="J28" s="2"/>
    </row>
    <row r="29" spans="2:10" ht="36" customHeight="1" thickTop="1" thickBot="1" x14ac:dyDescent="0.4">
      <c r="B29" s="1"/>
      <c r="C29" s="2"/>
      <c r="D29" s="2"/>
      <c r="E29" s="2"/>
      <c r="F29" s="1"/>
      <c r="G29" s="2"/>
      <c r="H29" s="2"/>
      <c r="I29" s="2"/>
      <c r="J29" s="2"/>
    </row>
    <row r="30" spans="2:10" ht="36" customHeight="1" thickTop="1" thickBot="1" x14ac:dyDescent="0.4">
      <c r="B30" s="1"/>
      <c r="C30" s="2"/>
      <c r="D30" s="2"/>
      <c r="E30" s="2"/>
      <c r="F30" s="1"/>
      <c r="G30" s="2"/>
      <c r="H30" s="2"/>
      <c r="I30" s="2"/>
      <c r="J30" s="2"/>
    </row>
    <row r="31" spans="2:10" ht="36" customHeight="1" thickTop="1" thickBot="1" x14ac:dyDescent="0.4">
      <c r="B31" s="1"/>
      <c r="C31" s="2"/>
      <c r="D31" s="2"/>
      <c r="E31" s="2"/>
      <c r="F31" s="1"/>
      <c r="G31" s="2"/>
      <c r="H31" s="2"/>
      <c r="I31" s="2"/>
      <c r="J31" s="2"/>
    </row>
    <row r="32" spans="2:10" ht="36" customHeight="1" thickTop="1" thickBot="1" x14ac:dyDescent="0.4">
      <c r="B32" s="1"/>
      <c r="C32" s="2"/>
      <c r="D32" s="2"/>
      <c r="E32" s="2"/>
      <c r="F32" s="1"/>
      <c r="G32" s="2"/>
      <c r="H32" s="2"/>
      <c r="I32" s="2"/>
      <c r="J32" s="2"/>
    </row>
    <row r="33" spans="2:10" ht="36" customHeight="1" thickTop="1" thickBot="1" x14ac:dyDescent="0.4">
      <c r="B33" s="1"/>
      <c r="C33" s="2"/>
      <c r="D33" s="2"/>
      <c r="E33" s="2"/>
      <c r="F33" s="1"/>
      <c r="G33" s="2"/>
      <c r="H33" s="2"/>
      <c r="I33" s="2"/>
      <c r="J33" s="2"/>
    </row>
    <row r="34" spans="2:10" ht="36" customHeight="1" thickTop="1" thickBot="1" x14ac:dyDescent="0.4">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10">
    <dataValidation type="list" allowBlank="1" showInputMessage="1" showErrorMessage="1" sqref="B22:B58 B5:B6 B8:B13 B17 B19">
      <formula1>$AA$2:$AA$9</formula1>
    </dataValidation>
    <dataValidation type="list" allowBlank="1" showInputMessage="1" showErrorMessage="1" sqref="F22:F58 F5:F6 F8:F13 F17 F19">
      <formula1>$AB$2:$AB$9</formula1>
    </dataValidation>
    <dataValidation type="list" allowBlank="1" showInputMessage="1" showErrorMessage="1" sqref="F20:F21">
      <formula1>$AB$2:$AB$11</formula1>
    </dataValidation>
    <dataValidation type="list" allowBlank="1" showInputMessage="1" showErrorMessage="1" sqref="B20:B21">
      <formula1>$AA$2:$AA$15</formula1>
    </dataValidation>
    <dataValidation type="list" allowBlank="1" showInputMessage="1" showErrorMessage="1" sqref="F14">
      <formula1>$AB$2:$AB$5</formula1>
    </dataValidation>
    <dataValidation type="list" allowBlank="1" showInputMessage="1" showErrorMessage="1" sqref="B14">
      <formula1>$AA$2:$AA$5</formula1>
    </dataValidation>
    <dataValidation type="list" allowBlank="1" showInputMessage="1" showErrorMessage="1" sqref="F7 F16 F18">
      <formula1>$AB$2:$AB$10</formula1>
    </dataValidation>
    <dataValidation type="list" allowBlank="1" showInputMessage="1" showErrorMessage="1" sqref="B7 B16 B18">
      <formula1>$AA$2:$AA$10</formula1>
    </dataValidation>
    <dataValidation type="list" allowBlank="1" showInputMessage="1" showErrorMessage="1" sqref="F2:F4 F15">
      <formula1>$AB$2:$AB$8</formula1>
    </dataValidation>
    <dataValidation type="list" allowBlank="1" showInputMessage="1" showErrorMessage="1" sqref="B2:B4 B15">
      <formula1>$AA$2:$AA$8</formula1>
    </dataValidation>
  </dataValidations>
  <pageMargins left="0.7" right="0.7" top="0.75" bottom="0.75" header="0.3" footer="0.3"/>
  <pageSetup paperSize="9" scale="24" orientation="portrait" r:id="rId1"/>
  <headerFooter>
    <oddHeader>&amp;L&amp;G&amp;C&amp;"Corbel,Negrita"&amp;24&amp;K08-036LISTADO DE PLANES DE MEJORA ESPACIOS ESCÉNICOS
PERMANENTES
&amp;R&amp;G</oddHead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topLeftCell="B11" zoomScale="70" zoomScaleNormal="70" zoomScaleSheetLayoutView="70" zoomScalePageLayoutView="40" workbookViewId="0">
      <selection activeCell="D18" sqref="D18"/>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60.75" customHeight="1" thickTop="1" thickBot="1" x14ac:dyDescent="0.3">
      <c r="B2" s="1" t="s">
        <v>11</v>
      </c>
      <c r="C2" s="13" t="s">
        <v>917</v>
      </c>
      <c r="D2" s="13" t="s">
        <v>1065</v>
      </c>
      <c r="E2" s="13" t="s">
        <v>208</v>
      </c>
      <c r="F2" s="13" t="s">
        <v>22</v>
      </c>
      <c r="G2" s="13" t="s">
        <v>565</v>
      </c>
      <c r="H2" s="13" t="s">
        <v>1066</v>
      </c>
      <c r="I2" s="13" t="s">
        <v>644</v>
      </c>
      <c r="J2" s="13" t="s">
        <v>920</v>
      </c>
      <c r="Y2" s="8"/>
      <c r="Z2" s="5"/>
      <c r="AA2" s="5" t="s">
        <v>10</v>
      </c>
      <c r="AB2" s="5" t="s">
        <v>23</v>
      </c>
      <c r="AC2" s="5"/>
    </row>
    <row r="3" spans="2:29" ht="77.25" customHeight="1" thickTop="1" thickBot="1" x14ac:dyDescent="0.3">
      <c r="B3" s="1" t="s">
        <v>11</v>
      </c>
      <c r="C3" s="13" t="s">
        <v>921</v>
      </c>
      <c r="D3" s="13" t="s">
        <v>922</v>
      </c>
      <c r="E3" s="13" t="s">
        <v>208</v>
      </c>
      <c r="F3" s="13" t="s">
        <v>19</v>
      </c>
      <c r="G3" s="13" t="s">
        <v>565</v>
      </c>
      <c r="H3" s="13"/>
      <c r="I3" s="13" t="s">
        <v>644</v>
      </c>
      <c r="J3" s="13" t="s">
        <v>924</v>
      </c>
      <c r="Y3" s="8"/>
      <c r="Z3" s="5"/>
      <c r="AA3" s="5" t="s">
        <v>11</v>
      </c>
      <c r="AB3" s="5" t="s">
        <v>22</v>
      </c>
      <c r="AC3" s="5"/>
    </row>
    <row r="4" spans="2:29" ht="36" customHeight="1" thickTop="1" thickBot="1" x14ac:dyDescent="0.3">
      <c r="B4" s="1" t="s">
        <v>11</v>
      </c>
      <c r="C4" s="13" t="s">
        <v>984</v>
      </c>
      <c r="D4" s="13" t="s">
        <v>985</v>
      </c>
      <c r="E4" s="13" t="s">
        <v>208</v>
      </c>
      <c r="F4" s="13" t="s">
        <v>22</v>
      </c>
      <c r="G4" s="13" t="s">
        <v>565</v>
      </c>
      <c r="H4" s="13"/>
      <c r="I4" s="13" t="s">
        <v>597</v>
      </c>
      <c r="J4" s="13" t="s">
        <v>986</v>
      </c>
      <c r="Y4" s="8"/>
      <c r="Z4" s="5"/>
      <c r="AA4" s="5" t="s">
        <v>12</v>
      </c>
      <c r="AB4" s="5" t="s">
        <v>16</v>
      </c>
      <c r="AC4" s="5"/>
    </row>
    <row r="5" spans="2:29" ht="58.5" customHeight="1" thickTop="1" thickBot="1" x14ac:dyDescent="0.3">
      <c r="B5" s="1" t="s">
        <v>11</v>
      </c>
      <c r="C5" s="13" t="s">
        <v>931</v>
      </c>
      <c r="D5" s="13" t="s">
        <v>590</v>
      </c>
      <c r="E5" s="13" t="s">
        <v>93</v>
      </c>
      <c r="F5" s="13" t="s">
        <v>18</v>
      </c>
      <c r="G5" s="13" t="s">
        <v>565</v>
      </c>
      <c r="H5" s="13"/>
      <c r="I5" s="13" t="s">
        <v>620</v>
      </c>
      <c r="J5" s="13" t="s">
        <v>582</v>
      </c>
      <c r="Y5" s="8"/>
      <c r="Z5" s="5"/>
      <c r="AA5" s="5" t="s">
        <v>13</v>
      </c>
      <c r="AB5" s="5" t="s">
        <v>17</v>
      </c>
      <c r="AC5" s="5"/>
    </row>
    <row r="6" spans="2:29" ht="53.25" customHeight="1" thickTop="1" thickBot="1" x14ac:dyDescent="0.3">
      <c r="B6" s="1" t="s">
        <v>11</v>
      </c>
      <c r="C6" s="13" t="s">
        <v>932</v>
      </c>
      <c r="D6" s="13" t="s">
        <v>933</v>
      </c>
      <c r="E6" s="13" t="s">
        <v>93</v>
      </c>
      <c r="F6" s="13" t="s">
        <v>18</v>
      </c>
      <c r="G6" s="13" t="s">
        <v>565</v>
      </c>
      <c r="H6" s="13"/>
      <c r="I6" s="13" t="s">
        <v>620</v>
      </c>
      <c r="J6" s="13" t="s">
        <v>582</v>
      </c>
      <c r="Y6" s="8"/>
      <c r="Z6" s="5"/>
      <c r="AA6" s="5" t="s">
        <v>14</v>
      </c>
      <c r="AB6" s="5" t="s">
        <v>18</v>
      </c>
      <c r="AC6" s="5"/>
    </row>
    <row r="7" spans="2:29" ht="36" customHeight="1" thickTop="1" thickBot="1" x14ac:dyDescent="0.3">
      <c r="B7" s="1" t="s">
        <v>11</v>
      </c>
      <c r="C7" s="13" t="s">
        <v>940</v>
      </c>
      <c r="D7" s="13" t="s">
        <v>1067</v>
      </c>
      <c r="E7" s="13" t="s">
        <v>941</v>
      </c>
      <c r="F7" s="13" t="s">
        <v>23</v>
      </c>
      <c r="G7" s="13" t="s">
        <v>565</v>
      </c>
      <c r="H7" s="13" t="s">
        <v>1023</v>
      </c>
      <c r="I7" s="13" t="s">
        <v>620</v>
      </c>
      <c r="J7" s="13" t="s">
        <v>943</v>
      </c>
      <c r="Y7" s="8"/>
      <c r="Z7" s="5"/>
      <c r="AA7" s="5" t="s">
        <v>15</v>
      </c>
      <c r="AB7" s="5" t="s">
        <v>19</v>
      </c>
      <c r="AC7" s="5"/>
    </row>
    <row r="8" spans="2:29" ht="73.5" customHeight="1" thickTop="1" thickBot="1" x14ac:dyDescent="0.3">
      <c r="B8" s="1" t="s">
        <v>11</v>
      </c>
      <c r="C8" s="13" t="s">
        <v>936</v>
      </c>
      <c r="D8" s="13" t="s">
        <v>1068</v>
      </c>
      <c r="E8" s="13" t="s">
        <v>578</v>
      </c>
      <c r="F8" s="13" t="s">
        <v>19</v>
      </c>
      <c r="G8" s="13" t="s">
        <v>992</v>
      </c>
      <c r="H8" s="13"/>
      <c r="I8" s="13" t="s">
        <v>620</v>
      </c>
      <c r="J8" s="13" t="s">
        <v>1496</v>
      </c>
      <c r="Y8" s="8"/>
      <c r="Z8" s="5"/>
      <c r="AA8" s="5" t="s">
        <v>24</v>
      </c>
      <c r="AB8" s="5" t="s">
        <v>20</v>
      </c>
      <c r="AC8" s="5"/>
    </row>
    <row r="9" spans="2:29" ht="36" customHeight="1" thickTop="1" thickBot="1" x14ac:dyDescent="0.3">
      <c r="B9" s="1" t="s">
        <v>11</v>
      </c>
      <c r="C9" s="13" t="s">
        <v>981</v>
      </c>
      <c r="D9" s="13" t="s">
        <v>1069</v>
      </c>
      <c r="E9" s="13" t="s">
        <v>578</v>
      </c>
      <c r="F9" s="13" t="s">
        <v>20</v>
      </c>
      <c r="G9" s="13" t="s">
        <v>966</v>
      </c>
      <c r="H9" s="13"/>
      <c r="I9" s="13" t="s">
        <v>951</v>
      </c>
      <c r="J9" s="13" t="s">
        <v>982</v>
      </c>
      <c r="Y9" s="8"/>
      <c r="Z9" s="5"/>
      <c r="AA9" s="5" t="s">
        <v>25</v>
      </c>
      <c r="AB9" s="5" t="s">
        <v>21</v>
      </c>
      <c r="AC9" s="5"/>
    </row>
    <row r="10" spans="2:29" ht="36" customHeight="1" thickTop="1" thickBot="1" x14ac:dyDescent="0.3">
      <c r="B10" s="1" t="s">
        <v>11</v>
      </c>
      <c r="C10" s="13" t="s">
        <v>938</v>
      </c>
      <c r="D10" s="13" t="s">
        <v>1497</v>
      </c>
      <c r="E10" s="13" t="s">
        <v>578</v>
      </c>
      <c r="F10" s="13" t="s">
        <v>19</v>
      </c>
      <c r="G10" s="13" t="s">
        <v>565</v>
      </c>
      <c r="H10" s="13"/>
      <c r="I10" s="13" t="s">
        <v>620</v>
      </c>
      <c r="J10" s="13" t="s">
        <v>582</v>
      </c>
      <c r="Y10" s="8"/>
      <c r="Z10" s="5"/>
      <c r="AA10" s="5"/>
      <c r="AB10" s="5"/>
      <c r="AC10" s="5"/>
    </row>
    <row r="11" spans="2:29" ht="140.25" customHeight="1" thickTop="1" thickBot="1" x14ac:dyDescent="0.3">
      <c r="B11" s="1" t="s">
        <v>11</v>
      </c>
      <c r="C11" s="13" t="s">
        <v>1006</v>
      </c>
      <c r="D11" s="13" t="s">
        <v>1070</v>
      </c>
      <c r="E11" s="13" t="s">
        <v>1008</v>
      </c>
      <c r="F11" s="13" t="s">
        <v>21</v>
      </c>
      <c r="G11" s="13" t="s">
        <v>565</v>
      </c>
      <c r="H11" s="13"/>
      <c r="I11" s="13" t="s">
        <v>951</v>
      </c>
      <c r="J11" s="13" t="s">
        <v>582</v>
      </c>
    </row>
    <row r="12" spans="2:29" ht="36" customHeight="1" thickTop="1" thickBot="1" x14ac:dyDescent="0.3">
      <c r="B12" s="1" t="s">
        <v>11</v>
      </c>
      <c r="C12" s="13" t="s">
        <v>980</v>
      </c>
      <c r="D12" s="13" t="s">
        <v>1289</v>
      </c>
      <c r="E12" s="13" t="s">
        <v>578</v>
      </c>
      <c r="F12" s="13" t="s">
        <v>17</v>
      </c>
      <c r="G12" s="13" t="s">
        <v>565</v>
      </c>
      <c r="H12" s="13"/>
      <c r="I12" s="13" t="s">
        <v>581</v>
      </c>
      <c r="J12" s="13" t="s">
        <v>582</v>
      </c>
    </row>
    <row r="13" spans="2:29" ht="36" customHeight="1" thickTop="1" thickBot="1" x14ac:dyDescent="0.3">
      <c r="B13" s="1" t="s">
        <v>11</v>
      </c>
      <c r="C13" s="13" t="s">
        <v>989</v>
      </c>
      <c r="D13" s="13" t="s">
        <v>990</v>
      </c>
      <c r="E13" s="13" t="s">
        <v>93</v>
      </c>
      <c r="F13" s="13" t="s">
        <v>18</v>
      </c>
      <c r="G13" s="13" t="s">
        <v>565</v>
      </c>
      <c r="H13" s="13"/>
      <c r="I13" s="13" t="s">
        <v>620</v>
      </c>
      <c r="J13" s="13" t="s">
        <v>582</v>
      </c>
    </row>
    <row r="14" spans="2:29" ht="36" customHeight="1" thickTop="1" thickBot="1" x14ac:dyDescent="0.3">
      <c r="B14" s="1" t="s">
        <v>11</v>
      </c>
      <c r="C14" s="13" t="s">
        <v>1071</v>
      </c>
      <c r="D14" s="13" t="s">
        <v>1300</v>
      </c>
      <c r="E14" s="13" t="s">
        <v>1072</v>
      </c>
      <c r="F14" s="13" t="s">
        <v>23</v>
      </c>
      <c r="G14" s="13" t="s">
        <v>565</v>
      </c>
      <c r="H14" s="13" t="s">
        <v>75</v>
      </c>
      <c r="I14" s="13" t="s">
        <v>597</v>
      </c>
      <c r="J14" s="13" t="s">
        <v>133</v>
      </c>
    </row>
    <row r="15" spans="2:29" ht="36" customHeight="1" thickTop="1" thickBot="1" x14ac:dyDescent="0.3">
      <c r="B15" s="1" t="s">
        <v>11</v>
      </c>
      <c r="C15" s="13" t="s">
        <v>95</v>
      </c>
      <c r="D15" s="13" t="s">
        <v>1073</v>
      </c>
      <c r="E15" s="13" t="s">
        <v>136</v>
      </c>
      <c r="F15" s="13" t="s">
        <v>19</v>
      </c>
      <c r="G15" s="13" t="s">
        <v>949</v>
      </c>
      <c r="H15" s="13" t="s">
        <v>950</v>
      </c>
      <c r="I15" s="13" t="s">
        <v>951</v>
      </c>
      <c r="J15" s="13" t="s">
        <v>1074</v>
      </c>
    </row>
    <row r="16" spans="2:29" ht="36" customHeight="1" thickTop="1" thickBot="1" x14ac:dyDescent="0.3">
      <c r="B16" s="1" t="s">
        <v>11</v>
      </c>
      <c r="C16" s="13" t="s">
        <v>103</v>
      </c>
      <c r="D16" s="13" t="s">
        <v>1075</v>
      </c>
      <c r="E16" s="13" t="s">
        <v>104</v>
      </c>
      <c r="F16" s="13" t="s">
        <v>17</v>
      </c>
      <c r="G16" s="13" t="s">
        <v>565</v>
      </c>
      <c r="H16" s="13"/>
      <c r="I16" s="13" t="s">
        <v>620</v>
      </c>
      <c r="J16" s="13" t="s">
        <v>1076</v>
      </c>
    </row>
    <row r="17" spans="2:10" ht="78.75" customHeight="1" thickTop="1" thickBot="1" x14ac:dyDescent="0.3">
      <c r="B17" s="1" t="s">
        <v>11</v>
      </c>
      <c r="C17" s="13" t="s">
        <v>110</v>
      </c>
      <c r="D17" s="13" t="s">
        <v>1168</v>
      </c>
      <c r="E17" s="13" t="s">
        <v>84</v>
      </c>
      <c r="F17" s="13" t="s">
        <v>18</v>
      </c>
      <c r="G17" s="13" t="s">
        <v>3</v>
      </c>
      <c r="H17" s="13" t="s">
        <v>75</v>
      </c>
      <c r="I17" s="13" t="s">
        <v>644</v>
      </c>
      <c r="J17" s="13" t="s">
        <v>1301</v>
      </c>
    </row>
    <row r="18" spans="2:10" ht="53.25" customHeight="1" thickTop="1" thickBot="1" x14ac:dyDescent="0.3">
      <c r="B18" s="1" t="s">
        <v>11</v>
      </c>
      <c r="C18" s="13" t="s">
        <v>139</v>
      </c>
      <c r="D18" s="13" t="s">
        <v>1498</v>
      </c>
      <c r="E18" s="13" t="s">
        <v>128</v>
      </c>
      <c r="F18" s="13" t="s">
        <v>23</v>
      </c>
      <c r="G18" s="13" t="s">
        <v>565</v>
      </c>
      <c r="H18" s="13" t="s">
        <v>75</v>
      </c>
      <c r="I18" s="13" t="s">
        <v>644</v>
      </c>
      <c r="J18" s="13" t="s">
        <v>129</v>
      </c>
    </row>
    <row r="19" spans="2:10" ht="36" customHeight="1" thickTop="1" thickBot="1" x14ac:dyDescent="0.3">
      <c r="B19" s="1" t="s">
        <v>11</v>
      </c>
      <c r="C19" s="13" t="s">
        <v>995</v>
      </c>
      <c r="D19" s="13" t="s">
        <v>996</v>
      </c>
      <c r="E19" s="13" t="s">
        <v>1077</v>
      </c>
      <c r="F19" s="13" t="s">
        <v>16</v>
      </c>
      <c r="G19" s="13" t="s">
        <v>565</v>
      </c>
      <c r="H19" s="13"/>
      <c r="I19" s="13" t="s">
        <v>581</v>
      </c>
      <c r="J19" s="13" t="s">
        <v>999</v>
      </c>
    </row>
    <row r="20" spans="2:10" ht="36" customHeight="1" thickTop="1" thickBot="1" x14ac:dyDescent="0.3">
      <c r="B20" s="1" t="s">
        <v>11</v>
      </c>
      <c r="C20" s="13" t="s">
        <v>1078</v>
      </c>
      <c r="D20" s="13" t="s">
        <v>1079</v>
      </c>
      <c r="E20" s="13" t="s">
        <v>1061</v>
      </c>
      <c r="F20" s="13" t="s">
        <v>17</v>
      </c>
      <c r="G20" s="13" t="s">
        <v>565</v>
      </c>
      <c r="H20" s="13"/>
      <c r="I20" s="13" t="s">
        <v>597</v>
      </c>
      <c r="J20" s="13" t="s">
        <v>999</v>
      </c>
    </row>
    <row r="21" spans="2:10" ht="36" customHeight="1" thickTop="1" thickBot="1" x14ac:dyDescent="0.3">
      <c r="B21" s="1" t="s">
        <v>11</v>
      </c>
      <c r="C21" s="13" t="s">
        <v>1019</v>
      </c>
      <c r="D21" s="13" t="s">
        <v>1020</v>
      </c>
      <c r="E21" s="13" t="s">
        <v>1080</v>
      </c>
      <c r="F21" s="13" t="s">
        <v>21</v>
      </c>
      <c r="G21" s="13" t="s">
        <v>565</v>
      </c>
      <c r="H21" s="13"/>
      <c r="I21" s="13" t="s">
        <v>951</v>
      </c>
      <c r="J21" s="13" t="s">
        <v>582</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4">
      <c r="B25" s="1"/>
      <c r="C25" s="2"/>
      <c r="D25" s="2"/>
      <c r="E25" s="2"/>
      <c r="F25" s="1"/>
      <c r="G25" s="2"/>
      <c r="H25" s="2"/>
      <c r="I25" s="2"/>
      <c r="J25" s="2"/>
    </row>
    <row r="26" spans="2:10" ht="36" customHeight="1" thickTop="1" thickBot="1" x14ac:dyDescent="0.4">
      <c r="B26" s="1"/>
      <c r="C26" s="2"/>
      <c r="D26" s="2"/>
      <c r="E26" s="2"/>
      <c r="F26" s="1"/>
      <c r="G26" s="2"/>
      <c r="H26" s="2"/>
      <c r="I26" s="2"/>
      <c r="J26" s="2"/>
    </row>
    <row r="27" spans="2:10" ht="36" customHeight="1" thickTop="1" thickBot="1" x14ac:dyDescent="0.4">
      <c r="B27" s="1"/>
      <c r="C27" s="2"/>
      <c r="D27" s="2"/>
      <c r="E27" s="2"/>
      <c r="F27" s="1"/>
      <c r="G27" s="2"/>
      <c r="H27" s="2"/>
      <c r="I27" s="2"/>
      <c r="J27" s="2"/>
    </row>
    <row r="28" spans="2:10" ht="36" customHeight="1" thickTop="1" thickBot="1" x14ac:dyDescent="0.4">
      <c r="B28" s="1"/>
      <c r="C28" s="2"/>
      <c r="D28" s="2"/>
      <c r="E28" s="2"/>
      <c r="F28" s="1"/>
      <c r="G28" s="2"/>
      <c r="H28" s="2"/>
      <c r="I28" s="2"/>
      <c r="J28" s="2"/>
    </row>
    <row r="29" spans="2:10" ht="36" customHeight="1" thickTop="1" thickBot="1" x14ac:dyDescent="0.4">
      <c r="B29" s="1"/>
      <c r="C29" s="2"/>
      <c r="D29" s="2"/>
      <c r="E29" s="2"/>
      <c r="F29" s="1"/>
      <c r="G29" s="2"/>
      <c r="H29" s="2"/>
      <c r="I29" s="2"/>
      <c r="J29" s="2"/>
    </row>
    <row r="30" spans="2:10" ht="36" customHeight="1" thickTop="1" thickBot="1" x14ac:dyDescent="0.4">
      <c r="B30" s="1"/>
      <c r="C30" s="2"/>
      <c r="D30" s="2"/>
      <c r="E30" s="2"/>
      <c r="F30" s="1"/>
      <c r="G30" s="2"/>
      <c r="H30" s="2"/>
      <c r="I30" s="2"/>
      <c r="J30" s="2"/>
    </row>
    <row r="31" spans="2:10" ht="36" customHeight="1" thickTop="1" thickBot="1" x14ac:dyDescent="0.4">
      <c r="B31" s="1"/>
      <c r="C31" s="2"/>
      <c r="D31" s="2"/>
      <c r="E31" s="2"/>
      <c r="F31" s="1"/>
      <c r="G31" s="2"/>
      <c r="H31" s="2"/>
      <c r="I31" s="2"/>
      <c r="J31" s="2"/>
    </row>
    <row r="32" spans="2:10" ht="36" customHeight="1" thickTop="1" thickBot="1" x14ac:dyDescent="0.4">
      <c r="B32" s="1"/>
      <c r="C32" s="2"/>
      <c r="D32" s="2"/>
      <c r="E32" s="2"/>
      <c r="F32" s="1"/>
      <c r="G32" s="2"/>
      <c r="H32" s="2"/>
      <c r="I32" s="2"/>
      <c r="J32" s="2"/>
    </row>
    <row r="33" spans="2:10" ht="36" customHeight="1" thickTop="1" thickBot="1" x14ac:dyDescent="0.4">
      <c r="B33" s="1"/>
      <c r="C33" s="2"/>
      <c r="D33" s="2"/>
      <c r="E33" s="2"/>
      <c r="F33" s="1"/>
      <c r="G33" s="2"/>
      <c r="H33" s="2"/>
      <c r="I33" s="2"/>
      <c r="J33" s="2"/>
    </row>
    <row r="34" spans="2:10" ht="36" customHeight="1" thickTop="1" thickBot="1" x14ac:dyDescent="0.4">
      <c r="B34" s="1"/>
      <c r="C34" s="2"/>
      <c r="D34" s="2"/>
      <c r="E34" s="2"/>
      <c r="F34" s="1"/>
      <c r="G34" s="2"/>
      <c r="H34" s="2"/>
      <c r="I34" s="2"/>
      <c r="J34" s="2"/>
    </row>
    <row r="35" spans="2:10" ht="36" customHeight="1" thickTop="1" thickBot="1" x14ac:dyDescent="0.4">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B22:B58 B14:B18 B2:B3 B5:B10">
      <formula1>$AA$2:$AA$9</formula1>
    </dataValidation>
    <dataValidation type="list" allowBlank="1" showInputMessage="1" showErrorMessage="1" sqref="F22:F58 F14:F18 F2:F3 F5:F10">
      <formula1>$AB$2:$AB$9</formula1>
    </dataValidation>
    <dataValidation type="list" allowBlank="1" showInputMessage="1" showErrorMessage="1" sqref="F4 F11:F13 F19:F21">
      <formula1>$AB$2:$AB$13</formula1>
    </dataValidation>
    <dataValidation type="list" allowBlank="1" showInputMessage="1" showErrorMessage="1" sqref="B4 B11:B13 B19:B21">
      <formula1>$AA$2:$AA$13</formula1>
    </dataValidation>
  </dataValidations>
  <pageMargins left="0.7" right="0.7" top="0.75" bottom="0.75" header="0.3" footer="0.3"/>
  <pageSetup paperSize="9" scale="24" orientation="portrait" r:id="rId1"/>
  <headerFooter>
    <oddHeader>&amp;L&amp;G&amp;C&amp;"Corbel,Negrita"&amp;24&amp;K08-036LISTADO DE PLANES DE MEJORA TALLERES TURÍSTICOS
&amp;R&amp;G</oddHead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topLeftCell="A10" zoomScale="70" zoomScaleNormal="70" zoomScaleSheetLayoutView="70" zoomScalePageLayoutView="40" workbookViewId="0">
      <selection activeCell="C21" sqref="C21"/>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52.5" customHeight="1" thickTop="1" thickBot="1" x14ac:dyDescent="0.3">
      <c r="B2" s="1" t="s">
        <v>11</v>
      </c>
      <c r="C2" s="13" t="s">
        <v>455</v>
      </c>
      <c r="D2" s="13" t="s">
        <v>1302</v>
      </c>
      <c r="E2" s="13" t="s">
        <v>456</v>
      </c>
      <c r="F2" s="13" t="s">
        <v>21</v>
      </c>
      <c r="G2" s="13" t="s">
        <v>75</v>
      </c>
      <c r="H2" s="13" t="s">
        <v>75</v>
      </c>
      <c r="I2" s="13" t="s">
        <v>85</v>
      </c>
      <c r="J2" s="13" t="s">
        <v>457</v>
      </c>
      <c r="Y2" s="8"/>
      <c r="Z2" s="5"/>
      <c r="AA2" s="5" t="s">
        <v>10</v>
      </c>
      <c r="AB2" s="5" t="s">
        <v>23</v>
      </c>
      <c r="AC2" s="5"/>
    </row>
    <row r="3" spans="2:29" ht="61.5" customHeight="1" thickTop="1" thickBot="1" x14ac:dyDescent="0.3">
      <c r="B3" s="1" t="s">
        <v>11</v>
      </c>
      <c r="C3" s="13" t="s">
        <v>1479</v>
      </c>
      <c r="D3" s="13" t="s">
        <v>1303</v>
      </c>
      <c r="E3" s="13" t="s">
        <v>458</v>
      </c>
      <c r="F3" s="13" t="s">
        <v>23</v>
      </c>
      <c r="G3" s="13" t="s">
        <v>459</v>
      </c>
      <c r="H3" s="13" t="s">
        <v>460</v>
      </c>
      <c r="I3" s="13" t="s">
        <v>28</v>
      </c>
      <c r="J3" s="13" t="s">
        <v>1480</v>
      </c>
      <c r="Y3" s="8"/>
      <c r="Z3" s="5"/>
      <c r="AA3" s="5" t="s">
        <v>11</v>
      </c>
      <c r="AB3" s="5" t="s">
        <v>22</v>
      </c>
      <c r="AC3" s="5"/>
    </row>
    <row r="4" spans="2:29" ht="46.5" customHeight="1" thickTop="1" thickBot="1" x14ac:dyDescent="0.3">
      <c r="B4" s="1" t="s">
        <v>11</v>
      </c>
      <c r="C4" s="13" t="s">
        <v>461</v>
      </c>
      <c r="D4" s="13" t="s">
        <v>462</v>
      </c>
      <c r="E4" s="13" t="s">
        <v>463</v>
      </c>
      <c r="F4" s="13" t="s">
        <v>22</v>
      </c>
      <c r="G4" s="13" t="s">
        <v>464</v>
      </c>
      <c r="H4" s="13"/>
      <c r="I4" s="13" t="s">
        <v>28</v>
      </c>
      <c r="J4" s="13" t="s">
        <v>465</v>
      </c>
      <c r="Y4" s="8"/>
      <c r="Z4" s="5"/>
      <c r="AA4" s="5" t="s">
        <v>12</v>
      </c>
      <c r="AB4" s="5" t="s">
        <v>16</v>
      </c>
      <c r="AC4" s="5"/>
    </row>
    <row r="5" spans="2:29" ht="36" customHeight="1" thickTop="1" thickBot="1" x14ac:dyDescent="0.3">
      <c r="B5" s="1" t="s">
        <v>11</v>
      </c>
      <c r="C5" s="13" t="s">
        <v>466</v>
      </c>
      <c r="D5" s="13" t="s">
        <v>1304</v>
      </c>
      <c r="E5" s="13" t="s">
        <v>290</v>
      </c>
      <c r="F5" s="13" t="s">
        <v>22</v>
      </c>
      <c r="G5" s="13" t="s">
        <v>459</v>
      </c>
      <c r="H5" s="13" t="s">
        <v>460</v>
      </c>
      <c r="I5" s="13" t="s">
        <v>28</v>
      </c>
      <c r="J5" s="13" t="s">
        <v>309</v>
      </c>
      <c r="Y5" s="8"/>
      <c r="Z5" s="5"/>
      <c r="AA5" s="5" t="s">
        <v>13</v>
      </c>
      <c r="AB5" s="5" t="s">
        <v>17</v>
      </c>
      <c r="AC5" s="5"/>
    </row>
    <row r="6" spans="2:29" ht="71.25" customHeight="1" thickTop="1" thickBot="1" x14ac:dyDescent="0.3">
      <c r="B6" s="1" t="s">
        <v>11</v>
      </c>
      <c r="C6" s="13" t="s">
        <v>1481</v>
      </c>
      <c r="D6" s="13" t="s">
        <v>1482</v>
      </c>
      <c r="E6" s="13" t="s">
        <v>467</v>
      </c>
      <c r="F6" s="13" t="s">
        <v>23</v>
      </c>
      <c r="G6" s="13" t="s">
        <v>468</v>
      </c>
      <c r="H6" s="13" t="s">
        <v>75</v>
      </c>
      <c r="I6" s="13" t="s">
        <v>28</v>
      </c>
      <c r="J6" s="13" t="s">
        <v>1483</v>
      </c>
      <c r="Y6" s="8"/>
      <c r="Z6" s="5"/>
      <c r="AA6" s="5" t="s">
        <v>14</v>
      </c>
      <c r="AB6" s="5" t="s">
        <v>18</v>
      </c>
      <c r="AC6" s="5"/>
    </row>
    <row r="7" spans="2:29" ht="51.75" customHeight="1" thickTop="1" thickBot="1" x14ac:dyDescent="0.3">
      <c r="B7" s="1" t="s">
        <v>11</v>
      </c>
      <c r="C7" s="13" t="s">
        <v>469</v>
      </c>
      <c r="D7" s="13" t="s">
        <v>1305</v>
      </c>
      <c r="E7" s="13" t="s">
        <v>470</v>
      </c>
      <c r="F7" s="13" t="s">
        <v>22</v>
      </c>
      <c r="G7" s="13" t="s">
        <v>471</v>
      </c>
      <c r="H7" s="13" t="s">
        <v>75</v>
      </c>
      <c r="I7" s="13" t="s">
        <v>28</v>
      </c>
      <c r="J7" s="13" t="s">
        <v>472</v>
      </c>
      <c r="Y7" s="8"/>
      <c r="Z7" s="5"/>
      <c r="AA7" s="5" t="s">
        <v>15</v>
      </c>
      <c r="AB7" s="5" t="s">
        <v>19</v>
      </c>
      <c r="AC7" s="5"/>
    </row>
    <row r="8" spans="2:29" ht="36" customHeight="1" thickTop="1" thickBot="1" x14ac:dyDescent="0.3">
      <c r="B8" s="1" t="s">
        <v>11</v>
      </c>
      <c r="C8" s="13" t="s">
        <v>473</v>
      </c>
      <c r="D8" s="13" t="s">
        <v>1306</v>
      </c>
      <c r="E8" s="13" t="s">
        <v>474</v>
      </c>
      <c r="F8" s="13" t="s">
        <v>23</v>
      </c>
      <c r="G8" s="13" t="s">
        <v>475</v>
      </c>
      <c r="H8" s="13"/>
      <c r="I8" s="13" t="s">
        <v>28</v>
      </c>
      <c r="J8" s="13" t="s">
        <v>309</v>
      </c>
      <c r="Y8" s="8"/>
      <c r="Z8" s="5"/>
      <c r="AA8" s="5" t="s">
        <v>24</v>
      </c>
      <c r="AB8" s="5" t="s">
        <v>20</v>
      </c>
      <c r="AC8" s="5"/>
    </row>
    <row r="9" spans="2:29" ht="72" customHeight="1" thickTop="1" thickBot="1" x14ac:dyDescent="0.3">
      <c r="B9" s="1" t="s">
        <v>11</v>
      </c>
      <c r="C9" s="13" t="s">
        <v>476</v>
      </c>
      <c r="D9" s="13" t="s">
        <v>477</v>
      </c>
      <c r="E9" s="13" t="s">
        <v>478</v>
      </c>
      <c r="F9" s="13" t="s">
        <v>16</v>
      </c>
      <c r="G9" s="13" t="s">
        <v>479</v>
      </c>
      <c r="H9" s="13" t="s">
        <v>1484</v>
      </c>
      <c r="I9" s="13" t="s">
        <v>85</v>
      </c>
      <c r="J9" s="13" t="s">
        <v>480</v>
      </c>
      <c r="Y9" s="8"/>
      <c r="Z9" s="5"/>
      <c r="AA9" s="5" t="s">
        <v>25</v>
      </c>
      <c r="AB9" s="5" t="s">
        <v>21</v>
      </c>
      <c r="AC9" s="5"/>
    </row>
    <row r="10" spans="2:29" ht="56.25" customHeight="1" thickTop="1" thickBot="1" x14ac:dyDescent="0.3">
      <c r="B10" s="1" t="s">
        <v>11</v>
      </c>
      <c r="C10" s="13" t="s">
        <v>481</v>
      </c>
      <c r="D10" s="13" t="s">
        <v>1485</v>
      </c>
      <c r="E10" s="13" t="s">
        <v>482</v>
      </c>
      <c r="F10" s="13" t="s">
        <v>22</v>
      </c>
      <c r="G10" s="13" t="s">
        <v>483</v>
      </c>
      <c r="H10" s="13"/>
      <c r="I10" s="13" t="s">
        <v>28</v>
      </c>
      <c r="J10" s="13" t="s">
        <v>1486</v>
      </c>
      <c r="Y10" s="8"/>
      <c r="Z10" s="5"/>
      <c r="AA10" s="5"/>
      <c r="AB10" s="5"/>
      <c r="AC10" s="5"/>
    </row>
    <row r="11" spans="2:29" ht="36" customHeight="1" thickTop="1" thickBot="1" x14ac:dyDescent="0.3">
      <c r="B11" s="1" t="s">
        <v>11</v>
      </c>
      <c r="C11" s="13" t="s">
        <v>484</v>
      </c>
      <c r="D11" s="13" t="s">
        <v>1487</v>
      </c>
      <c r="E11" s="13" t="s">
        <v>1488</v>
      </c>
      <c r="F11" s="13" t="s">
        <v>23</v>
      </c>
      <c r="G11" s="13"/>
      <c r="H11" s="13"/>
      <c r="I11" s="13" t="s">
        <v>28</v>
      </c>
      <c r="J11" s="13" t="s">
        <v>1489</v>
      </c>
    </row>
    <row r="12" spans="2:29" ht="75" customHeight="1" thickTop="1" thickBot="1" x14ac:dyDescent="0.3">
      <c r="B12" s="1" t="s">
        <v>11</v>
      </c>
      <c r="C12" s="13" t="s">
        <v>1490</v>
      </c>
      <c r="D12" s="13" t="s">
        <v>1307</v>
      </c>
      <c r="E12" s="13" t="s">
        <v>485</v>
      </c>
      <c r="F12" s="13" t="s">
        <v>20</v>
      </c>
      <c r="G12" s="13" t="s">
        <v>75</v>
      </c>
      <c r="H12" s="13" t="s">
        <v>486</v>
      </c>
      <c r="I12" s="13" t="s">
        <v>85</v>
      </c>
      <c r="J12" s="13" t="s">
        <v>487</v>
      </c>
    </row>
    <row r="13" spans="2:29" ht="36" customHeight="1" thickTop="1" thickBot="1" x14ac:dyDescent="0.3">
      <c r="B13" s="1" t="s">
        <v>11</v>
      </c>
      <c r="C13" s="13" t="s">
        <v>488</v>
      </c>
      <c r="D13" s="13" t="s">
        <v>1308</v>
      </c>
      <c r="E13" s="13" t="s">
        <v>489</v>
      </c>
      <c r="F13" s="13" t="s">
        <v>18</v>
      </c>
      <c r="G13" s="13" t="s">
        <v>490</v>
      </c>
      <c r="H13" s="13" t="s">
        <v>491</v>
      </c>
      <c r="I13" s="13" t="s">
        <v>85</v>
      </c>
      <c r="J13" s="13" t="s">
        <v>492</v>
      </c>
    </row>
    <row r="14" spans="2:29" ht="36" customHeight="1" thickTop="1" thickBot="1" x14ac:dyDescent="0.3">
      <c r="B14" s="1" t="s">
        <v>11</v>
      </c>
      <c r="C14" s="13" t="s">
        <v>493</v>
      </c>
      <c r="D14" s="13" t="s">
        <v>1309</v>
      </c>
      <c r="E14" s="13" t="s">
        <v>1491</v>
      </c>
      <c r="F14" s="13" t="s">
        <v>19</v>
      </c>
      <c r="G14" s="13"/>
      <c r="H14" s="13"/>
      <c r="I14" s="13" t="s">
        <v>74</v>
      </c>
      <c r="J14" s="13" t="s">
        <v>494</v>
      </c>
    </row>
    <row r="15" spans="2:29" ht="36" customHeight="1" thickTop="1" thickBot="1" x14ac:dyDescent="0.3">
      <c r="B15" s="1" t="s">
        <v>11</v>
      </c>
      <c r="C15" s="13" t="s">
        <v>495</v>
      </c>
      <c r="D15" s="13" t="s">
        <v>1310</v>
      </c>
      <c r="E15" s="13" t="s">
        <v>1492</v>
      </c>
      <c r="F15" s="13" t="s">
        <v>17</v>
      </c>
      <c r="G15" s="13"/>
      <c r="H15" s="13"/>
      <c r="I15" s="13" t="s">
        <v>28</v>
      </c>
      <c r="J15" s="13" t="s">
        <v>496</v>
      </c>
    </row>
    <row r="16" spans="2:29" ht="56.25" customHeight="1" thickTop="1" thickBot="1" x14ac:dyDescent="0.3">
      <c r="B16" s="1" t="s">
        <v>11</v>
      </c>
      <c r="C16" s="13" t="s">
        <v>497</v>
      </c>
      <c r="D16" s="13" t="s">
        <v>1493</v>
      </c>
      <c r="E16" s="13" t="s">
        <v>498</v>
      </c>
      <c r="F16" s="13" t="s">
        <v>19</v>
      </c>
      <c r="G16" s="13" t="s">
        <v>499</v>
      </c>
      <c r="H16" s="13"/>
      <c r="I16" s="13" t="s">
        <v>85</v>
      </c>
      <c r="J16" s="13" t="s">
        <v>500</v>
      </c>
    </row>
    <row r="17" spans="2:10" ht="57.75" customHeight="1" thickTop="1" thickBot="1" x14ac:dyDescent="0.3">
      <c r="B17" s="1" t="s">
        <v>11</v>
      </c>
      <c r="C17" s="13" t="s">
        <v>501</v>
      </c>
      <c r="D17" s="13" t="s">
        <v>502</v>
      </c>
      <c r="E17" s="13" t="s">
        <v>503</v>
      </c>
      <c r="F17" s="13" t="s">
        <v>16</v>
      </c>
      <c r="G17" s="13" t="s">
        <v>499</v>
      </c>
      <c r="H17" s="13"/>
      <c r="I17" s="13" t="s">
        <v>28</v>
      </c>
      <c r="J17" s="13" t="s">
        <v>504</v>
      </c>
    </row>
    <row r="18" spans="2:10" ht="50.25" customHeight="1" thickTop="1" thickBot="1" x14ac:dyDescent="0.3">
      <c r="B18" s="1" t="s">
        <v>11</v>
      </c>
      <c r="C18" s="13" t="s">
        <v>1494</v>
      </c>
      <c r="D18" s="13" t="s">
        <v>505</v>
      </c>
      <c r="E18" s="13" t="s">
        <v>506</v>
      </c>
      <c r="F18" s="13" t="s">
        <v>22</v>
      </c>
      <c r="G18" s="13" t="s">
        <v>507</v>
      </c>
      <c r="H18" s="13"/>
      <c r="I18" s="13" t="s">
        <v>28</v>
      </c>
      <c r="J18" s="13" t="s">
        <v>508</v>
      </c>
    </row>
    <row r="19" spans="2:10" ht="51.75" customHeight="1" thickTop="1" thickBot="1" x14ac:dyDescent="0.3">
      <c r="B19" s="1" t="s">
        <v>11</v>
      </c>
      <c r="C19" s="13" t="s">
        <v>509</v>
      </c>
      <c r="D19" s="13" t="s">
        <v>510</v>
      </c>
      <c r="E19" s="13" t="s">
        <v>511</v>
      </c>
      <c r="F19" s="13" t="s">
        <v>22</v>
      </c>
      <c r="G19" s="13" t="s">
        <v>512</v>
      </c>
      <c r="H19" s="13"/>
      <c r="I19" s="13" t="s">
        <v>28</v>
      </c>
      <c r="J19" s="13" t="s">
        <v>513</v>
      </c>
    </row>
    <row r="20" spans="2:10" ht="55.5" customHeight="1" thickTop="1" thickBot="1" x14ac:dyDescent="0.3">
      <c r="B20" s="1" t="s">
        <v>11</v>
      </c>
      <c r="C20" s="13" t="s">
        <v>514</v>
      </c>
      <c r="D20" s="13" t="s">
        <v>515</v>
      </c>
      <c r="E20" s="13" t="s">
        <v>516</v>
      </c>
      <c r="F20" s="13" t="s">
        <v>23</v>
      </c>
      <c r="G20" s="13"/>
      <c r="H20" s="13" t="s">
        <v>517</v>
      </c>
      <c r="I20" s="13" t="s">
        <v>28</v>
      </c>
      <c r="J20" s="13" t="s">
        <v>518</v>
      </c>
    </row>
    <row r="21" spans="2:10" ht="60.75" customHeight="1" thickTop="1" thickBot="1" x14ac:dyDescent="0.3">
      <c r="B21" s="1" t="s">
        <v>11</v>
      </c>
      <c r="C21" s="13" t="s">
        <v>1495</v>
      </c>
      <c r="D21" s="13" t="s">
        <v>519</v>
      </c>
      <c r="E21" s="13" t="s">
        <v>520</v>
      </c>
      <c r="F21" s="13" t="s">
        <v>17</v>
      </c>
      <c r="G21" s="13"/>
      <c r="H21" s="13" t="s">
        <v>521</v>
      </c>
      <c r="I21" s="13" t="s">
        <v>28</v>
      </c>
      <c r="J21" s="13" t="s">
        <v>522</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4">
      <c r="B25" s="1"/>
      <c r="C25" s="2"/>
      <c r="D25" s="2"/>
      <c r="E25" s="2"/>
      <c r="F25" s="1"/>
      <c r="G25" s="2"/>
      <c r="H25" s="2"/>
      <c r="I25" s="2"/>
      <c r="J25" s="2"/>
    </row>
    <row r="26" spans="2:10" ht="36" customHeight="1" thickTop="1" thickBot="1" x14ac:dyDescent="0.4">
      <c r="B26" s="1"/>
      <c r="C26" s="2"/>
      <c r="D26" s="2"/>
      <c r="E26" s="2"/>
      <c r="F26" s="1"/>
      <c r="G26" s="2"/>
      <c r="H26" s="2"/>
      <c r="I26" s="2"/>
      <c r="J26" s="2"/>
    </row>
    <row r="27" spans="2:10" ht="36" customHeight="1" thickTop="1" thickBot="1" x14ac:dyDescent="0.4">
      <c r="B27" s="1"/>
      <c r="C27" s="2"/>
      <c r="D27" s="2"/>
      <c r="E27" s="2"/>
      <c r="F27" s="1"/>
      <c r="G27" s="2"/>
      <c r="H27" s="2"/>
      <c r="I27" s="2"/>
      <c r="J27" s="2"/>
    </row>
    <row r="28" spans="2:10" ht="36" customHeight="1" thickTop="1" thickBot="1" x14ac:dyDescent="0.4">
      <c r="B28" s="1"/>
      <c r="C28" s="2"/>
      <c r="D28" s="2"/>
      <c r="E28" s="2"/>
      <c r="F28" s="1"/>
      <c r="G28" s="2"/>
      <c r="H28" s="2"/>
      <c r="I28" s="2"/>
      <c r="J28" s="2"/>
    </row>
    <row r="29" spans="2:10" ht="36" customHeight="1" thickTop="1" thickBot="1" x14ac:dyDescent="0.4">
      <c r="B29" s="1"/>
      <c r="C29" s="2"/>
      <c r="D29" s="2"/>
      <c r="E29" s="2"/>
      <c r="F29" s="1"/>
      <c r="G29" s="2"/>
      <c r="H29" s="2"/>
      <c r="I29" s="2"/>
      <c r="J29" s="2"/>
    </row>
    <row r="30" spans="2:10" ht="36" customHeight="1" thickTop="1" thickBot="1" x14ac:dyDescent="0.4">
      <c r="B30" s="1"/>
      <c r="C30" s="2"/>
      <c r="D30" s="2"/>
      <c r="E30" s="2"/>
      <c r="F30" s="1"/>
      <c r="G30" s="2"/>
      <c r="H30" s="2"/>
      <c r="I30" s="2"/>
      <c r="J30" s="2"/>
    </row>
    <row r="31" spans="2:10" ht="36" customHeight="1" thickTop="1" thickBot="1" x14ac:dyDescent="0.4">
      <c r="B31" s="1"/>
      <c r="C31" s="2"/>
      <c r="D31" s="2"/>
      <c r="E31" s="2"/>
      <c r="F31" s="1"/>
      <c r="G31" s="2"/>
      <c r="H31" s="2"/>
      <c r="I31" s="2"/>
      <c r="J31" s="2"/>
    </row>
    <row r="32" spans="2:10" ht="36" customHeight="1" thickTop="1" thickBot="1" x14ac:dyDescent="0.4">
      <c r="B32" s="1"/>
      <c r="C32" s="2"/>
      <c r="D32" s="2"/>
      <c r="E32" s="2"/>
      <c r="F32" s="1"/>
      <c r="G32" s="2"/>
      <c r="H32" s="2"/>
      <c r="I32" s="2"/>
      <c r="J32" s="2"/>
    </row>
    <row r="33" spans="2:10" ht="36" customHeight="1" thickTop="1" thickBot="1" x14ac:dyDescent="0.4">
      <c r="B33" s="1"/>
      <c r="C33" s="2"/>
      <c r="D33" s="2"/>
      <c r="E33" s="2"/>
      <c r="F33" s="1"/>
      <c r="G33" s="2"/>
      <c r="H33" s="2"/>
      <c r="I33" s="2"/>
      <c r="J33" s="2"/>
    </row>
    <row r="34" spans="2:10" ht="36" customHeight="1" thickTop="1" thickBot="1" x14ac:dyDescent="0.4">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B22:B58">
      <formula1>$AA$2:$AA$9</formula1>
    </dataValidation>
    <dataValidation type="list" allowBlank="1" showInputMessage="1" showErrorMessage="1" sqref="F22:F58">
      <formula1>$AB$2:$AB$9</formula1>
    </dataValidation>
    <dataValidation type="list" allowBlank="1" showInputMessage="1" showErrorMessage="1" sqref="F2:F21">
      <formula1>$AB$2:$AB$10</formula1>
    </dataValidation>
    <dataValidation type="list" allowBlank="1" showInputMessage="1" showErrorMessage="1" sqref="B2:B21">
      <formula1>$AA$2:$AA$10</formula1>
    </dataValidation>
  </dataValidations>
  <pageMargins left="0.7" right="0.7" top="0.75" bottom="0.75" header="0.3" footer="0.3"/>
  <pageSetup paperSize="9" scale="24" orientation="portrait" r:id="rId1"/>
  <headerFooter>
    <oddHeader>&amp;L&amp;G&amp;C&amp;"Corbel,Negrita"&amp;24&amp;K08-036LISTADO DE PLANES DE MEJORA VIVIENDAS DE
USO TURÍSTICO
&amp;R&amp;G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65.45" customHeight="1" thickTop="1" thickBot="1" x14ac:dyDescent="0.3">
      <c r="B2" s="12" t="s">
        <v>11</v>
      </c>
      <c r="C2" s="13" t="s">
        <v>633</v>
      </c>
      <c r="D2" s="13" t="s">
        <v>1322</v>
      </c>
      <c r="E2" s="13" t="s">
        <v>634</v>
      </c>
      <c r="F2" s="13" t="s">
        <v>22</v>
      </c>
      <c r="G2" s="13" t="s">
        <v>575</v>
      </c>
      <c r="H2" s="13" t="s">
        <v>560</v>
      </c>
      <c r="I2" s="13" t="s">
        <v>597</v>
      </c>
      <c r="J2" s="13" t="s">
        <v>562</v>
      </c>
      <c r="Y2" s="8"/>
      <c r="Z2" s="5"/>
      <c r="AA2" s="5" t="s">
        <v>10</v>
      </c>
      <c r="AB2" s="5" t="s">
        <v>23</v>
      </c>
      <c r="AC2" s="5"/>
    </row>
    <row r="3" spans="2:29" ht="60.95" customHeight="1" thickTop="1" thickBot="1" x14ac:dyDescent="0.3">
      <c r="B3" s="12" t="s">
        <v>11</v>
      </c>
      <c r="C3" s="13" t="s">
        <v>1712</v>
      </c>
      <c r="D3" s="13" t="s">
        <v>1323</v>
      </c>
      <c r="E3" s="13" t="s">
        <v>637</v>
      </c>
      <c r="F3" s="13" t="s">
        <v>22</v>
      </c>
      <c r="G3" s="13" t="s">
        <v>575</v>
      </c>
      <c r="H3" s="13" t="s">
        <v>560</v>
      </c>
      <c r="I3" s="13" t="s">
        <v>581</v>
      </c>
      <c r="J3" s="13" t="s">
        <v>562</v>
      </c>
      <c r="Y3" s="8"/>
      <c r="Z3" s="5"/>
      <c r="AA3" s="5" t="s">
        <v>11</v>
      </c>
      <c r="AB3" s="5" t="s">
        <v>22</v>
      </c>
      <c r="AC3" s="5"/>
    </row>
    <row r="4" spans="2:29" ht="48.95" customHeight="1" thickTop="1" thickBot="1" x14ac:dyDescent="0.3">
      <c r="B4" s="12" t="s">
        <v>11</v>
      </c>
      <c r="C4" s="13" t="s">
        <v>1324</v>
      </c>
      <c r="D4" s="13" t="s">
        <v>639</v>
      </c>
      <c r="E4" s="13" t="s">
        <v>640</v>
      </c>
      <c r="F4" s="13" t="s">
        <v>23</v>
      </c>
      <c r="G4" s="13" t="s">
        <v>575</v>
      </c>
      <c r="H4" s="13" t="s">
        <v>560</v>
      </c>
      <c r="I4" s="13" t="s">
        <v>581</v>
      </c>
      <c r="J4" s="13" t="s">
        <v>562</v>
      </c>
      <c r="Y4" s="8"/>
      <c r="Z4" s="5"/>
      <c r="AA4" s="5" t="s">
        <v>12</v>
      </c>
      <c r="AB4" s="5" t="s">
        <v>16</v>
      </c>
      <c r="AC4" s="5"/>
    </row>
    <row r="5" spans="2:29" ht="48.95" customHeight="1" thickTop="1" thickBot="1" x14ac:dyDescent="0.3">
      <c r="B5" s="12" t="s">
        <v>11</v>
      </c>
      <c r="C5" s="13" t="s">
        <v>641</v>
      </c>
      <c r="D5" s="13" t="s">
        <v>642</v>
      </c>
      <c r="E5" s="13" t="s">
        <v>740</v>
      </c>
      <c r="F5" s="13" t="s">
        <v>22</v>
      </c>
      <c r="G5" s="13" t="s">
        <v>575</v>
      </c>
      <c r="H5" s="13" t="s">
        <v>560</v>
      </c>
      <c r="I5" s="13" t="s">
        <v>561</v>
      </c>
      <c r="J5" s="13" t="s">
        <v>562</v>
      </c>
      <c r="Y5" s="8"/>
      <c r="Z5" s="5"/>
      <c r="AA5" s="5" t="s">
        <v>13</v>
      </c>
      <c r="AB5" s="5" t="s">
        <v>17</v>
      </c>
      <c r="AC5" s="5"/>
    </row>
    <row r="6" spans="2:29" ht="45.95" customHeight="1" thickTop="1" thickBot="1" x14ac:dyDescent="0.3">
      <c r="B6" s="12" t="s">
        <v>11</v>
      </c>
      <c r="C6" s="13" t="s">
        <v>643</v>
      </c>
      <c r="D6" s="13" t="s">
        <v>775</v>
      </c>
      <c r="E6" s="13" t="s">
        <v>740</v>
      </c>
      <c r="F6" s="13" t="s">
        <v>22</v>
      </c>
      <c r="G6" s="13" t="s">
        <v>575</v>
      </c>
      <c r="H6" s="13" t="s">
        <v>560</v>
      </c>
      <c r="I6" s="13" t="s">
        <v>644</v>
      </c>
      <c r="J6" s="13" t="s">
        <v>645</v>
      </c>
      <c r="Y6" s="8"/>
      <c r="Z6" s="5"/>
      <c r="AA6" s="5" t="s">
        <v>14</v>
      </c>
      <c r="AB6" s="5" t="s">
        <v>18</v>
      </c>
      <c r="AC6" s="5"/>
    </row>
    <row r="7" spans="2:29" ht="50.45" customHeight="1" thickTop="1" thickBot="1" x14ac:dyDescent="0.3">
      <c r="B7" s="12" t="s">
        <v>11</v>
      </c>
      <c r="C7" s="13" t="s">
        <v>646</v>
      </c>
      <c r="D7" s="13" t="s">
        <v>647</v>
      </c>
      <c r="E7" s="13" t="s">
        <v>1315</v>
      </c>
      <c r="F7" s="13" t="s">
        <v>19</v>
      </c>
      <c r="G7" s="13" t="s">
        <v>579</v>
      </c>
      <c r="H7" s="13" t="s">
        <v>580</v>
      </c>
      <c r="I7" s="13" t="s">
        <v>620</v>
      </c>
      <c r="J7" s="13" t="s">
        <v>582</v>
      </c>
      <c r="Y7" s="8"/>
      <c r="Z7" s="5"/>
      <c r="AA7" s="5" t="s">
        <v>15</v>
      </c>
      <c r="AB7" s="5" t="s">
        <v>19</v>
      </c>
      <c r="AC7" s="5"/>
    </row>
    <row r="8" spans="2:29" ht="36" customHeight="1" thickTop="1" thickBot="1" x14ac:dyDescent="0.3">
      <c r="B8" s="12" t="s">
        <v>11</v>
      </c>
      <c r="C8" s="13" t="s">
        <v>648</v>
      </c>
      <c r="D8" s="13" t="s">
        <v>1325</v>
      </c>
      <c r="E8" s="13" t="s">
        <v>537</v>
      </c>
      <c r="F8" s="13" t="s">
        <v>17</v>
      </c>
      <c r="G8" s="13" t="s">
        <v>579</v>
      </c>
      <c r="H8" s="13" t="s">
        <v>580</v>
      </c>
      <c r="I8" s="13" t="s">
        <v>620</v>
      </c>
      <c r="J8" s="13" t="s">
        <v>582</v>
      </c>
      <c r="Y8" s="8"/>
      <c r="Z8" s="5"/>
      <c r="AA8" s="5" t="s">
        <v>24</v>
      </c>
      <c r="AB8" s="5" t="s">
        <v>20</v>
      </c>
      <c r="AC8" s="5"/>
    </row>
    <row r="9" spans="2:29" ht="40.5" customHeight="1" thickTop="1" thickBot="1" x14ac:dyDescent="0.3">
      <c r="B9" s="12" t="s">
        <v>11</v>
      </c>
      <c r="C9" s="13" t="s">
        <v>649</v>
      </c>
      <c r="D9" s="13" t="s">
        <v>1710</v>
      </c>
      <c r="E9" s="13" t="s">
        <v>537</v>
      </c>
      <c r="F9" s="13" t="s">
        <v>17</v>
      </c>
      <c r="G9" s="13" t="s">
        <v>579</v>
      </c>
      <c r="H9" s="13" t="s">
        <v>580</v>
      </c>
      <c r="I9" s="13" t="s">
        <v>570</v>
      </c>
      <c r="J9" s="13" t="s">
        <v>582</v>
      </c>
      <c r="Y9" s="8"/>
      <c r="Z9" s="5"/>
      <c r="AA9" s="5" t="s">
        <v>25</v>
      </c>
      <c r="AB9" s="5" t="s">
        <v>21</v>
      </c>
      <c r="AC9" s="5"/>
    </row>
    <row r="10" spans="2:29" ht="36" customHeight="1" thickTop="1" thickBot="1" x14ac:dyDescent="0.3">
      <c r="B10" s="12" t="s">
        <v>11</v>
      </c>
      <c r="C10" s="13" t="s">
        <v>650</v>
      </c>
      <c r="D10" s="13" t="s">
        <v>1326</v>
      </c>
      <c r="E10" s="13" t="s">
        <v>1315</v>
      </c>
      <c r="F10" s="13" t="s">
        <v>20</v>
      </c>
      <c r="G10" s="13" t="s">
        <v>579</v>
      </c>
      <c r="H10" s="13" t="s">
        <v>580</v>
      </c>
      <c r="I10" s="13" t="s">
        <v>570</v>
      </c>
      <c r="J10" s="13" t="s">
        <v>582</v>
      </c>
      <c r="Y10" s="8"/>
      <c r="Z10" s="5"/>
      <c r="AA10" s="5"/>
      <c r="AB10" s="5"/>
      <c r="AC10" s="5"/>
    </row>
    <row r="11" spans="2:29" ht="36" customHeight="1" thickTop="1" thickBot="1" x14ac:dyDescent="0.3">
      <c r="B11" s="12" t="s">
        <v>11</v>
      </c>
      <c r="C11" s="13" t="s">
        <v>651</v>
      </c>
      <c r="D11" s="13" t="s">
        <v>652</v>
      </c>
      <c r="E11" s="13" t="s">
        <v>1327</v>
      </c>
      <c r="F11" s="13" t="s">
        <v>16</v>
      </c>
      <c r="G11" s="13" t="s">
        <v>579</v>
      </c>
      <c r="H11" s="13" t="s">
        <v>580</v>
      </c>
      <c r="I11" s="13" t="s">
        <v>644</v>
      </c>
      <c r="J11" s="13" t="s">
        <v>582</v>
      </c>
    </row>
    <row r="12" spans="2:29" ht="36" customHeight="1" thickTop="1" thickBot="1" x14ac:dyDescent="0.3">
      <c r="B12" s="12" t="s">
        <v>11</v>
      </c>
      <c r="C12" s="13" t="s">
        <v>599</v>
      </c>
      <c r="D12" s="13" t="s">
        <v>653</v>
      </c>
      <c r="E12" s="13" t="s">
        <v>601</v>
      </c>
      <c r="F12" s="13" t="s">
        <v>16</v>
      </c>
      <c r="G12" s="13" t="s">
        <v>565</v>
      </c>
      <c r="H12" s="13" t="s">
        <v>75</v>
      </c>
      <c r="I12" s="13" t="s">
        <v>581</v>
      </c>
      <c r="J12" s="13" t="s">
        <v>602</v>
      </c>
    </row>
    <row r="13" spans="2:29" ht="36" customHeight="1" thickTop="1" thickBot="1" x14ac:dyDescent="0.3">
      <c r="B13" s="12" t="s">
        <v>11</v>
      </c>
      <c r="C13" s="13" t="s">
        <v>654</v>
      </c>
      <c r="D13" s="13" t="s">
        <v>655</v>
      </c>
      <c r="E13" s="13" t="s">
        <v>698</v>
      </c>
      <c r="F13" s="13" t="s">
        <v>22</v>
      </c>
      <c r="G13" s="13" t="s">
        <v>565</v>
      </c>
      <c r="H13" s="13" t="s">
        <v>75</v>
      </c>
      <c r="I13" s="13" t="s">
        <v>581</v>
      </c>
      <c r="J13" s="13" t="s">
        <v>656</v>
      </c>
    </row>
    <row r="14" spans="2:29" ht="36" customHeight="1" thickTop="1" thickBot="1" x14ac:dyDescent="0.3">
      <c r="B14" s="12" t="s">
        <v>11</v>
      </c>
      <c r="C14" s="13" t="s">
        <v>592</v>
      </c>
      <c r="D14" s="13" t="s">
        <v>657</v>
      </c>
      <c r="E14" s="13" t="s">
        <v>1315</v>
      </c>
      <c r="F14" s="13" t="s">
        <v>18</v>
      </c>
      <c r="G14" s="13" t="s">
        <v>579</v>
      </c>
      <c r="H14" s="13" t="s">
        <v>580</v>
      </c>
      <c r="I14" s="13" t="s">
        <v>581</v>
      </c>
      <c r="J14" s="13" t="s">
        <v>658</v>
      </c>
    </row>
    <row r="15" spans="2:29" ht="36" customHeight="1" thickTop="1" thickBot="1" x14ac:dyDescent="0.3">
      <c r="B15" s="12" t="s">
        <v>11</v>
      </c>
      <c r="C15" s="13" t="s">
        <v>659</v>
      </c>
      <c r="D15" s="13" t="s">
        <v>1328</v>
      </c>
      <c r="E15" s="13" t="s">
        <v>1315</v>
      </c>
      <c r="F15" s="13" t="s">
        <v>18</v>
      </c>
      <c r="G15" s="13" t="s">
        <v>579</v>
      </c>
      <c r="H15" s="13" t="s">
        <v>580</v>
      </c>
      <c r="I15" s="13" t="s">
        <v>581</v>
      </c>
      <c r="J15" s="13" t="s">
        <v>660</v>
      </c>
    </row>
    <row r="16" spans="2:29" ht="36" customHeight="1" thickTop="1" thickBot="1" x14ac:dyDescent="0.3">
      <c r="B16" s="12" t="s">
        <v>11</v>
      </c>
      <c r="C16" s="13" t="s">
        <v>661</v>
      </c>
      <c r="D16" s="13" t="s">
        <v>662</v>
      </c>
      <c r="E16" s="13" t="s">
        <v>740</v>
      </c>
      <c r="F16" s="13" t="s">
        <v>22</v>
      </c>
      <c r="G16" s="13" t="s">
        <v>559</v>
      </c>
      <c r="H16" s="13" t="s">
        <v>560</v>
      </c>
      <c r="I16" s="13" t="s">
        <v>597</v>
      </c>
      <c r="J16" s="13" t="s">
        <v>663</v>
      </c>
    </row>
    <row r="17" spans="2:10" ht="36" customHeight="1" thickTop="1" thickBot="1" x14ac:dyDescent="0.3">
      <c r="B17" s="12" t="s">
        <v>11</v>
      </c>
      <c r="C17" s="13" t="s">
        <v>664</v>
      </c>
      <c r="D17" s="13" t="s">
        <v>1329</v>
      </c>
      <c r="E17" s="13" t="s">
        <v>698</v>
      </c>
      <c r="F17" s="13" t="s">
        <v>22</v>
      </c>
      <c r="G17" s="13" t="s">
        <v>565</v>
      </c>
      <c r="H17" s="13" t="s">
        <v>665</v>
      </c>
      <c r="I17" s="13" t="s">
        <v>597</v>
      </c>
      <c r="J17" s="13" t="s">
        <v>666</v>
      </c>
    </row>
    <row r="18" spans="2:10" ht="36" customHeight="1" thickTop="1" thickBot="1" x14ac:dyDescent="0.3">
      <c r="B18" s="12" t="s">
        <v>11</v>
      </c>
      <c r="C18" s="13" t="s">
        <v>667</v>
      </c>
      <c r="D18" s="13" t="s">
        <v>668</v>
      </c>
      <c r="E18" s="13" t="s">
        <v>669</v>
      </c>
      <c r="F18" s="13" t="s">
        <v>17</v>
      </c>
      <c r="G18" s="13" t="s">
        <v>670</v>
      </c>
      <c r="H18" s="13" t="s">
        <v>75</v>
      </c>
      <c r="I18" s="13" t="s">
        <v>597</v>
      </c>
      <c r="J18" s="13" t="s">
        <v>671</v>
      </c>
    </row>
    <row r="19" spans="2:10" ht="36" customHeight="1" thickTop="1" thickBot="1" x14ac:dyDescent="0.3">
      <c r="B19" s="12" t="s">
        <v>11</v>
      </c>
      <c r="C19" s="13" t="s">
        <v>672</v>
      </c>
      <c r="D19" s="13" t="s">
        <v>673</v>
      </c>
      <c r="E19" s="13" t="s">
        <v>669</v>
      </c>
      <c r="F19" s="13" t="s">
        <v>17</v>
      </c>
      <c r="G19" s="13" t="s">
        <v>670</v>
      </c>
      <c r="H19" s="13" t="s">
        <v>75</v>
      </c>
      <c r="I19" s="13" t="s">
        <v>597</v>
      </c>
      <c r="J19" s="13" t="s">
        <v>671</v>
      </c>
    </row>
    <row r="20" spans="2:10" ht="36" customHeight="1" thickTop="1" thickBot="1" x14ac:dyDescent="0.3">
      <c r="B20" s="12" t="s">
        <v>11</v>
      </c>
      <c r="C20" s="13" t="s">
        <v>674</v>
      </c>
      <c r="D20" s="13" t="s">
        <v>675</v>
      </c>
      <c r="E20" s="13" t="s">
        <v>669</v>
      </c>
      <c r="F20" s="13" t="s">
        <v>17</v>
      </c>
      <c r="G20" s="13" t="s">
        <v>670</v>
      </c>
      <c r="H20" s="13" t="s">
        <v>75</v>
      </c>
      <c r="I20" s="13" t="s">
        <v>597</v>
      </c>
      <c r="J20" s="13" t="s">
        <v>671</v>
      </c>
    </row>
    <row r="21" spans="2:10" ht="36" customHeight="1" thickTop="1" thickBot="1" x14ac:dyDescent="0.3">
      <c r="B21" s="12" t="s">
        <v>11</v>
      </c>
      <c r="C21" s="13" t="s">
        <v>676</v>
      </c>
      <c r="D21" s="13" t="s">
        <v>1330</v>
      </c>
      <c r="E21" s="13" t="s">
        <v>677</v>
      </c>
      <c r="F21" s="13" t="s">
        <v>19</v>
      </c>
      <c r="G21" s="13" t="s">
        <v>579</v>
      </c>
      <c r="H21" s="13" t="s">
        <v>580</v>
      </c>
      <c r="I21" s="13" t="s">
        <v>570</v>
      </c>
      <c r="J21" s="13" t="s">
        <v>678</v>
      </c>
    </row>
    <row r="22" spans="2:10" ht="36" customHeight="1" thickTop="1" thickBot="1" x14ac:dyDescent="0.4">
      <c r="B22" s="12" t="s">
        <v>11</v>
      </c>
      <c r="C22" s="13" t="s">
        <v>679</v>
      </c>
      <c r="D22" s="13" t="s">
        <v>680</v>
      </c>
      <c r="E22" s="13" t="s">
        <v>681</v>
      </c>
      <c r="F22" s="13" t="s">
        <v>22</v>
      </c>
      <c r="G22" s="13" t="s">
        <v>565</v>
      </c>
      <c r="H22" s="13" t="s">
        <v>665</v>
      </c>
      <c r="I22" s="13" t="s">
        <v>581</v>
      </c>
      <c r="J22" s="13" t="s">
        <v>682</v>
      </c>
    </row>
    <row r="23" spans="2:10" ht="36" customHeight="1" thickTop="1" thickBot="1" x14ac:dyDescent="0.3">
      <c r="B23" s="12" t="s">
        <v>11</v>
      </c>
      <c r="C23" s="13" t="s">
        <v>683</v>
      </c>
      <c r="D23" s="13" t="s">
        <v>1331</v>
      </c>
      <c r="E23" s="13" t="s">
        <v>537</v>
      </c>
      <c r="F23" s="13" t="s">
        <v>16</v>
      </c>
      <c r="G23" s="13" t="s">
        <v>579</v>
      </c>
      <c r="H23" s="13" t="s">
        <v>580</v>
      </c>
      <c r="I23" s="13" t="s">
        <v>644</v>
      </c>
      <c r="J23" s="13" t="s">
        <v>684</v>
      </c>
    </row>
    <row r="24" spans="2:10" ht="36" customHeight="1" thickTop="1" thickBot="1" x14ac:dyDescent="0.4">
      <c r="B24" s="1"/>
      <c r="C24" s="2"/>
      <c r="D24" s="2"/>
      <c r="E24" s="2"/>
      <c r="F24" s="1"/>
      <c r="G24" s="2"/>
      <c r="H24" s="2"/>
      <c r="I24" s="2"/>
      <c r="J24" s="2"/>
    </row>
    <row r="25" spans="2:10" ht="36" customHeight="1" thickTop="1" thickBot="1" x14ac:dyDescent="0.4">
      <c r="B25" s="1"/>
      <c r="C25" s="2"/>
      <c r="D25" s="2"/>
      <c r="E25" s="2"/>
      <c r="F25" s="1"/>
      <c r="G25" s="2"/>
      <c r="H25" s="2"/>
      <c r="I25" s="2"/>
      <c r="J25" s="2"/>
    </row>
    <row r="26" spans="2:10" ht="36" customHeight="1" thickTop="1" thickBot="1" x14ac:dyDescent="0.4">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B24:B58">
      <formula1>$AA$2:$AA$9</formula1>
    </dataValidation>
    <dataValidation type="list" allowBlank="1" showInputMessage="1" showErrorMessage="1" sqref="F24:F58 F5:F7 F9 F14:F15">
      <formula1>$AB$2:$AB$9</formula1>
    </dataValidation>
    <dataValidation type="list" allowBlank="1" showInputMessage="1" showErrorMessage="1" sqref="F2:F4 F8 F10:F13 F16:F23">
      <formula1>$AB$2:$AB$10</formula1>
    </dataValidation>
    <dataValidation type="list" allowBlank="1" showInputMessage="1" showErrorMessage="1" sqref="B2:B23">
      <formula1>$AA$2:$AA$10</formula1>
    </dataValidation>
  </dataValidations>
  <pageMargins left="0.7" right="0.7" top="0.75" bottom="0.75" header="0.3" footer="0.3"/>
  <pageSetup paperSize="9" scale="24" orientation="portrait" r:id="rId1"/>
  <headerFooter>
    <oddHeader>&amp;L&amp;G&amp;C&amp;"Corbel,Negrita"&amp;24&amp;K08-036LISTADO DE PLANES DE MEJORA ALBERGUES
&amp;R&amp;G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5" customHeight="1" thickTop="1" thickBot="1" x14ac:dyDescent="0.3">
      <c r="B2" s="12" t="s">
        <v>11</v>
      </c>
      <c r="C2" s="13" t="s">
        <v>633</v>
      </c>
      <c r="D2" s="13" t="s">
        <v>1332</v>
      </c>
      <c r="E2" s="13" t="s">
        <v>634</v>
      </c>
      <c r="F2" s="13" t="s">
        <v>22</v>
      </c>
      <c r="G2" s="13" t="s">
        <v>575</v>
      </c>
      <c r="H2" s="13" t="s">
        <v>560</v>
      </c>
      <c r="I2" s="13" t="s">
        <v>597</v>
      </c>
      <c r="J2" s="13" t="s">
        <v>562</v>
      </c>
      <c r="Y2" s="8"/>
      <c r="Z2" s="5"/>
      <c r="AA2" s="5" t="s">
        <v>10</v>
      </c>
      <c r="AB2" s="5" t="s">
        <v>23</v>
      </c>
      <c r="AC2" s="5"/>
    </row>
    <row r="3" spans="2:29" ht="45" customHeight="1" thickTop="1" thickBot="1" x14ac:dyDescent="0.3">
      <c r="B3" s="12" t="s">
        <v>11</v>
      </c>
      <c r="C3" s="13" t="s">
        <v>635</v>
      </c>
      <c r="D3" s="13" t="s">
        <v>636</v>
      </c>
      <c r="E3" s="13" t="s">
        <v>637</v>
      </c>
      <c r="F3" s="13" t="s">
        <v>22</v>
      </c>
      <c r="G3" s="13" t="s">
        <v>575</v>
      </c>
      <c r="H3" s="13" t="s">
        <v>560</v>
      </c>
      <c r="I3" s="13" t="s">
        <v>581</v>
      </c>
      <c r="J3" s="13" t="s">
        <v>562</v>
      </c>
      <c r="Y3" s="8"/>
      <c r="Z3" s="5"/>
      <c r="AA3" s="5" t="s">
        <v>11</v>
      </c>
      <c r="AB3" s="5" t="s">
        <v>22</v>
      </c>
      <c r="AC3" s="5"/>
    </row>
    <row r="4" spans="2:29" ht="45" customHeight="1" thickTop="1" thickBot="1" x14ac:dyDescent="0.3">
      <c r="B4" s="12" t="s">
        <v>11</v>
      </c>
      <c r="C4" s="13" t="s">
        <v>638</v>
      </c>
      <c r="D4" s="13" t="s">
        <v>639</v>
      </c>
      <c r="E4" s="13" t="s">
        <v>640</v>
      </c>
      <c r="F4" s="13" t="s">
        <v>23</v>
      </c>
      <c r="G4" s="13" t="s">
        <v>575</v>
      </c>
      <c r="H4" s="13" t="s">
        <v>560</v>
      </c>
      <c r="I4" s="13" t="s">
        <v>581</v>
      </c>
      <c r="J4" s="13" t="s">
        <v>562</v>
      </c>
      <c r="Y4" s="8"/>
      <c r="Z4" s="5"/>
      <c r="AA4" s="5" t="s">
        <v>12</v>
      </c>
      <c r="AB4" s="5" t="s">
        <v>16</v>
      </c>
      <c r="AC4" s="5"/>
    </row>
    <row r="5" spans="2:29" ht="45" customHeight="1" thickTop="1" thickBot="1" x14ac:dyDescent="0.3">
      <c r="B5" s="12" t="s">
        <v>11</v>
      </c>
      <c r="C5" s="13" t="s">
        <v>641</v>
      </c>
      <c r="D5" s="13" t="s">
        <v>685</v>
      </c>
      <c r="E5" s="13" t="s">
        <v>740</v>
      </c>
      <c r="F5" s="13" t="s">
        <v>22</v>
      </c>
      <c r="G5" s="13" t="s">
        <v>575</v>
      </c>
      <c r="H5" s="13" t="s">
        <v>560</v>
      </c>
      <c r="I5" s="13" t="s">
        <v>561</v>
      </c>
      <c r="J5" s="13" t="s">
        <v>562</v>
      </c>
      <c r="Y5" s="8"/>
      <c r="Z5" s="5"/>
      <c r="AA5" s="5" t="s">
        <v>13</v>
      </c>
      <c r="AB5" s="5" t="s">
        <v>17</v>
      </c>
      <c r="AC5" s="5"/>
    </row>
    <row r="6" spans="2:29" ht="45" customHeight="1" thickTop="1" thickBot="1" x14ac:dyDescent="0.3">
      <c r="B6" s="12" t="s">
        <v>11</v>
      </c>
      <c r="C6" s="13" t="s">
        <v>643</v>
      </c>
      <c r="D6" s="13" t="s">
        <v>775</v>
      </c>
      <c r="E6" s="13" t="s">
        <v>740</v>
      </c>
      <c r="F6" s="13" t="s">
        <v>22</v>
      </c>
      <c r="G6" s="13" t="s">
        <v>575</v>
      </c>
      <c r="H6" s="13" t="s">
        <v>560</v>
      </c>
      <c r="I6" s="13" t="s">
        <v>644</v>
      </c>
      <c r="J6" s="13" t="s">
        <v>645</v>
      </c>
      <c r="Y6" s="8"/>
      <c r="Z6" s="5"/>
      <c r="AA6" s="5" t="s">
        <v>14</v>
      </c>
      <c r="AB6" s="5" t="s">
        <v>18</v>
      </c>
      <c r="AC6" s="5"/>
    </row>
    <row r="7" spans="2:29" ht="45" customHeight="1" thickTop="1" thickBot="1" x14ac:dyDescent="0.3">
      <c r="B7" s="12" t="s">
        <v>11</v>
      </c>
      <c r="C7" s="13" t="s">
        <v>646</v>
      </c>
      <c r="D7" s="13" t="s">
        <v>686</v>
      </c>
      <c r="E7" s="13" t="s">
        <v>1333</v>
      </c>
      <c r="F7" s="13" t="s">
        <v>19</v>
      </c>
      <c r="G7" s="13" t="s">
        <v>579</v>
      </c>
      <c r="H7" s="13" t="s">
        <v>580</v>
      </c>
      <c r="I7" s="13" t="s">
        <v>620</v>
      </c>
      <c r="J7" s="13" t="s">
        <v>582</v>
      </c>
      <c r="Y7" s="8"/>
      <c r="Z7" s="5"/>
      <c r="AA7" s="5" t="s">
        <v>15</v>
      </c>
      <c r="AB7" s="5" t="s">
        <v>19</v>
      </c>
      <c r="AC7" s="5"/>
    </row>
    <row r="8" spans="2:29" ht="45" customHeight="1" thickTop="1" thickBot="1" x14ac:dyDescent="0.3">
      <c r="B8" s="12" t="s">
        <v>11</v>
      </c>
      <c r="C8" s="13" t="s">
        <v>648</v>
      </c>
      <c r="D8" s="13" t="s">
        <v>1334</v>
      </c>
      <c r="E8" s="13" t="s">
        <v>537</v>
      </c>
      <c r="F8" s="13" t="s">
        <v>17</v>
      </c>
      <c r="G8" s="13" t="s">
        <v>579</v>
      </c>
      <c r="H8" s="13" t="s">
        <v>580</v>
      </c>
      <c r="I8" s="13" t="s">
        <v>620</v>
      </c>
      <c r="J8" s="13" t="s">
        <v>582</v>
      </c>
      <c r="Y8" s="8"/>
      <c r="Z8" s="5"/>
      <c r="AA8" s="5" t="s">
        <v>24</v>
      </c>
      <c r="AB8" s="5" t="s">
        <v>20</v>
      </c>
      <c r="AC8" s="5"/>
    </row>
    <row r="9" spans="2:29" ht="45" customHeight="1" thickTop="1" thickBot="1" x14ac:dyDescent="0.3">
      <c r="B9" s="12" t="s">
        <v>11</v>
      </c>
      <c r="C9" s="13" t="s">
        <v>649</v>
      </c>
      <c r="D9" s="13" t="s">
        <v>1710</v>
      </c>
      <c r="E9" s="13" t="s">
        <v>537</v>
      </c>
      <c r="F9" s="13" t="s">
        <v>17</v>
      </c>
      <c r="G9" s="13" t="s">
        <v>579</v>
      </c>
      <c r="H9" s="13" t="s">
        <v>580</v>
      </c>
      <c r="I9" s="13" t="s">
        <v>570</v>
      </c>
      <c r="J9" s="13" t="s">
        <v>582</v>
      </c>
      <c r="Y9" s="8"/>
      <c r="Z9" s="5"/>
      <c r="AA9" s="5" t="s">
        <v>25</v>
      </c>
      <c r="AB9" s="5" t="s">
        <v>21</v>
      </c>
      <c r="AC9" s="5"/>
    </row>
    <row r="10" spans="2:29" ht="45" customHeight="1" thickTop="1" thickBot="1" x14ac:dyDescent="0.3">
      <c r="B10" s="12" t="s">
        <v>11</v>
      </c>
      <c r="C10" s="13" t="s">
        <v>650</v>
      </c>
      <c r="D10" s="13" t="s">
        <v>1711</v>
      </c>
      <c r="E10" s="13" t="s">
        <v>1315</v>
      </c>
      <c r="F10" s="13" t="s">
        <v>20</v>
      </c>
      <c r="G10" s="13" t="s">
        <v>579</v>
      </c>
      <c r="H10" s="13" t="s">
        <v>580</v>
      </c>
      <c r="I10" s="13" t="s">
        <v>570</v>
      </c>
      <c r="J10" s="13" t="s">
        <v>582</v>
      </c>
      <c r="Y10" s="8"/>
      <c r="Z10" s="5"/>
      <c r="AA10" s="5"/>
      <c r="AB10" s="5"/>
      <c r="AC10" s="5"/>
    </row>
    <row r="11" spans="2:29" ht="45" customHeight="1" thickTop="1" thickBot="1" x14ac:dyDescent="0.3">
      <c r="B11" s="12" t="s">
        <v>11</v>
      </c>
      <c r="C11" s="13" t="s">
        <v>651</v>
      </c>
      <c r="D11" s="13" t="s">
        <v>652</v>
      </c>
      <c r="E11" s="13" t="s">
        <v>1327</v>
      </c>
      <c r="F11" s="13" t="s">
        <v>16</v>
      </c>
      <c r="G11" s="13" t="s">
        <v>579</v>
      </c>
      <c r="H11" s="13" t="s">
        <v>580</v>
      </c>
      <c r="I11" s="13" t="s">
        <v>644</v>
      </c>
      <c r="J11" s="13" t="s">
        <v>582</v>
      </c>
    </row>
    <row r="12" spans="2:29" ht="45" customHeight="1" thickTop="1" thickBot="1" x14ac:dyDescent="0.3">
      <c r="B12" s="12" t="s">
        <v>11</v>
      </c>
      <c r="C12" s="13" t="s">
        <v>599</v>
      </c>
      <c r="D12" s="13" t="s">
        <v>653</v>
      </c>
      <c r="E12" s="13" t="s">
        <v>601</v>
      </c>
      <c r="F12" s="13" t="s">
        <v>16</v>
      </c>
      <c r="G12" s="13" t="s">
        <v>565</v>
      </c>
      <c r="H12" s="13" t="s">
        <v>75</v>
      </c>
      <c r="I12" s="13" t="s">
        <v>581</v>
      </c>
      <c r="J12" s="13" t="s">
        <v>602</v>
      </c>
    </row>
    <row r="13" spans="2:29" ht="45" customHeight="1" thickTop="1" thickBot="1" x14ac:dyDescent="0.3">
      <c r="B13" s="12" t="s">
        <v>11</v>
      </c>
      <c r="C13" s="13" t="s">
        <v>654</v>
      </c>
      <c r="D13" s="13" t="s">
        <v>655</v>
      </c>
      <c r="E13" s="13" t="s">
        <v>698</v>
      </c>
      <c r="F13" s="13" t="s">
        <v>22</v>
      </c>
      <c r="G13" s="13" t="s">
        <v>565</v>
      </c>
      <c r="H13" s="13" t="s">
        <v>75</v>
      </c>
      <c r="I13" s="13" t="s">
        <v>581</v>
      </c>
      <c r="J13" s="13" t="s">
        <v>656</v>
      </c>
    </row>
    <row r="14" spans="2:29" ht="45" customHeight="1" thickTop="1" thickBot="1" x14ac:dyDescent="0.3">
      <c r="B14" s="12" t="s">
        <v>11</v>
      </c>
      <c r="C14" s="13" t="s">
        <v>592</v>
      </c>
      <c r="D14" s="13" t="s">
        <v>657</v>
      </c>
      <c r="E14" s="13" t="s">
        <v>1315</v>
      </c>
      <c r="F14" s="13" t="s">
        <v>18</v>
      </c>
      <c r="G14" s="13" t="s">
        <v>579</v>
      </c>
      <c r="H14" s="13" t="s">
        <v>580</v>
      </c>
      <c r="I14" s="13" t="s">
        <v>581</v>
      </c>
      <c r="J14" s="13" t="s">
        <v>658</v>
      </c>
    </row>
    <row r="15" spans="2:29" ht="45" customHeight="1" thickTop="1" thickBot="1" x14ac:dyDescent="0.3">
      <c r="B15" s="12" t="s">
        <v>11</v>
      </c>
      <c r="C15" s="13" t="s">
        <v>659</v>
      </c>
      <c r="D15" s="13" t="s">
        <v>1328</v>
      </c>
      <c r="E15" s="13" t="s">
        <v>1315</v>
      </c>
      <c r="F15" s="13" t="s">
        <v>18</v>
      </c>
      <c r="G15" s="13" t="s">
        <v>579</v>
      </c>
      <c r="H15" s="13" t="s">
        <v>580</v>
      </c>
      <c r="I15" s="13" t="s">
        <v>581</v>
      </c>
      <c r="J15" s="13" t="s">
        <v>660</v>
      </c>
    </row>
    <row r="16" spans="2:29" ht="45" customHeight="1" thickTop="1" thickBot="1" x14ac:dyDescent="0.3">
      <c r="B16" s="12" t="s">
        <v>11</v>
      </c>
      <c r="C16" s="13" t="s">
        <v>661</v>
      </c>
      <c r="D16" s="13" t="s">
        <v>662</v>
      </c>
      <c r="E16" s="13" t="s">
        <v>740</v>
      </c>
      <c r="F16" s="13" t="s">
        <v>22</v>
      </c>
      <c r="G16" s="13" t="s">
        <v>559</v>
      </c>
      <c r="H16" s="13" t="s">
        <v>560</v>
      </c>
      <c r="I16" s="13" t="s">
        <v>597</v>
      </c>
      <c r="J16" s="13" t="s">
        <v>663</v>
      </c>
    </row>
    <row r="17" spans="2:10" ht="45" customHeight="1" thickTop="1" thickBot="1" x14ac:dyDescent="0.3">
      <c r="B17" s="12" t="s">
        <v>11</v>
      </c>
      <c r="C17" s="13" t="s">
        <v>664</v>
      </c>
      <c r="D17" s="13" t="s">
        <v>1335</v>
      </c>
      <c r="E17" s="13" t="s">
        <v>698</v>
      </c>
      <c r="F17" s="13" t="s">
        <v>22</v>
      </c>
      <c r="G17" s="13" t="s">
        <v>565</v>
      </c>
      <c r="H17" s="13" t="s">
        <v>665</v>
      </c>
      <c r="I17" s="13" t="s">
        <v>597</v>
      </c>
      <c r="J17" s="13" t="s">
        <v>666</v>
      </c>
    </row>
    <row r="18" spans="2:10" ht="45" customHeight="1" thickTop="1" thickBot="1" x14ac:dyDescent="0.3">
      <c r="B18" s="12" t="s">
        <v>11</v>
      </c>
      <c r="C18" s="13" t="s">
        <v>667</v>
      </c>
      <c r="D18" s="13" t="s">
        <v>668</v>
      </c>
      <c r="E18" s="13" t="s">
        <v>669</v>
      </c>
      <c r="F18" s="13" t="s">
        <v>17</v>
      </c>
      <c r="G18" s="13" t="s">
        <v>670</v>
      </c>
      <c r="H18" s="13" t="s">
        <v>75</v>
      </c>
      <c r="I18" s="13" t="s">
        <v>597</v>
      </c>
      <c r="J18" s="13" t="s">
        <v>671</v>
      </c>
    </row>
    <row r="19" spans="2:10" ht="45" customHeight="1" thickTop="1" thickBot="1" x14ac:dyDescent="0.3">
      <c r="B19" s="12" t="s">
        <v>11</v>
      </c>
      <c r="C19" s="13" t="s">
        <v>672</v>
      </c>
      <c r="D19" s="13" t="s">
        <v>673</v>
      </c>
      <c r="E19" s="13" t="s">
        <v>669</v>
      </c>
      <c r="F19" s="13" t="s">
        <v>17</v>
      </c>
      <c r="G19" s="13" t="s">
        <v>670</v>
      </c>
      <c r="H19" s="13" t="s">
        <v>75</v>
      </c>
      <c r="I19" s="13" t="s">
        <v>597</v>
      </c>
      <c r="J19" s="13" t="s">
        <v>671</v>
      </c>
    </row>
    <row r="20" spans="2:10" ht="45" customHeight="1" thickTop="1" thickBot="1" x14ac:dyDescent="0.3">
      <c r="B20" s="12" t="s">
        <v>11</v>
      </c>
      <c r="C20" s="13" t="s">
        <v>674</v>
      </c>
      <c r="D20" s="13" t="s">
        <v>675</v>
      </c>
      <c r="E20" s="13" t="s">
        <v>669</v>
      </c>
      <c r="F20" s="13" t="s">
        <v>17</v>
      </c>
      <c r="G20" s="13" t="s">
        <v>670</v>
      </c>
      <c r="H20" s="13" t="s">
        <v>75</v>
      </c>
      <c r="I20" s="13" t="s">
        <v>597</v>
      </c>
      <c r="J20" s="13" t="s">
        <v>671</v>
      </c>
    </row>
    <row r="21" spans="2:10" ht="45" customHeight="1" thickTop="1" thickBot="1" x14ac:dyDescent="0.3">
      <c r="B21" s="12" t="s">
        <v>11</v>
      </c>
      <c r="C21" s="13" t="s">
        <v>676</v>
      </c>
      <c r="D21" s="13" t="s">
        <v>1336</v>
      </c>
      <c r="E21" s="13" t="s">
        <v>677</v>
      </c>
      <c r="F21" s="13" t="s">
        <v>19</v>
      </c>
      <c r="G21" s="13" t="s">
        <v>687</v>
      </c>
      <c r="H21" s="13" t="s">
        <v>580</v>
      </c>
      <c r="I21" s="13" t="s">
        <v>570</v>
      </c>
      <c r="J21" s="13" t="s">
        <v>678</v>
      </c>
    </row>
    <row r="22" spans="2:10" ht="45" customHeight="1" thickTop="1" thickBot="1" x14ac:dyDescent="0.4">
      <c r="B22" s="12" t="s">
        <v>11</v>
      </c>
      <c r="C22" s="13" t="s">
        <v>679</v>
      </c>
      <c r="D22" s="13" t="s">
        <v>680</v>
      </c>
      <c r="E22" s="13" t="s">
        <v>681</v>
      </c>
      <c r="F22" s="13" t="s">
        <v>22</v>
      </c>
      <c r="G22" s="13" t="s">
        <v>565</v>
      </c>
      <c r="H22" s="13" t="s">
        <v>665</v>
      </c>
      <c r="I22" s="13" t="s">
        <v>581</v>
      </c>
      <c r="J22" s="13" t="s">
        <v>682</v>
      </c>
    </row>
    <row r="23" spans="2:10" ht="45" customHeight="1" thickTop="1" thickBot="1" x14ac:dyDescent="0.3">
      <c r="B23" s="12" t="s">
        <v>11</v>
      </c>
      <c r="C23" s="13" t="s">
        <v>683</v>
      </c>
      <c r="D23" s="13" t="s">
        <v>1337</v>
      </c>
      <c r="E23" s="13" t="s">
        <v>537</v>
      </c>
      <c r="F23" s="13" t="s">
        <v>16</v>
      </c>
      <c r="G23" s="13" t="s">
        <v>579</v>
      </c>
      <c r="H23" s="13" t="s">
        <v>580</v>
      </c>
      <c r="I23" s="13" t="s">
        <v>644</v>
      </c>
      <c r="J23" s="13" t="s">
        <v>684</v>
      </c>
    </row>
    <row r="24" spans="2:10" ht="36" customHeight="1" thickTop="1" thickBot="1" x14ac:dyDescent="0.4">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2">
    <dataValidation type="list" allowBlank="1" showInputMessage="1" showErrorMessage="1" sqref="F2:F58">
      <formula1>$AB$2:$AB$9</formula1>
    </dataValidation>
    <dataValidation type="list" allowBlank="1" showInputMessage="1" showErrorMessage="1" sqref="B2:B58">
      <formula1>$AA$2:$AA$9</formula1>
    </dataValidation>
  </dataValidations>
  <pageMargins left="0.7" right="0.7" top="0.75" bottom="0.75" header="0.3" footer="0.3"/>
  <pageSetup paperSize="9" scale="24" orientation="portrait" r:id="rId1"/>
  <headerFooter>
    <oddHeader>&amp;L&amp;G&amp;C&amp;"Corbel,Negrita"&amp;24&amp;K08-036LISTADO DE PLANES DE MEJORA ALOJAMIENTOS RURALES
&amp;R&amp;G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5" customHeight="1" thickTop="1" thickBot="1" x14ac:dyDescent="0.3">
      <c r="B2" s="12" t="s">
        <v>11</v>
      </c>
      <c r="C2" s="13" t="s">
        <v>688</v>
      </c>
      <c r="D2" s="13" t="s">
        <v>689</v>
      </c>
      <c r="E2" s="13" t="s">
        <v>340</v>
      </c>
      <c r="F2" s="13" t="s">
        <v>23</v>
      </c>
      <c r="G2" s="13" t="s">
        <v>690</v>
      </c>
      <c r="H2" s="13" t="s">
        <v>75</v>
      </c>
      <c r="I2" s="13" t="s">
        <v>597</v>
      </c>
      <c r="J2" s="13" t="s">
        <v>691</v>
      </c>
      <c r="Y2" s="8"/>
      <c r="Z2" s="5"/>
      <c r="AA2" s="5" t="s">
        <v>10</v>
      </c>
      <c r="AB2" s="5" t="s">
        <v>23</v>
      </c>
      <c r="AC2" s="5"/>
    </row>
    <row r="3" spans="2:29" ht="45" customHeight="1" thickTop="1" thickBot="1" x14ac:dyDescent="0.3">
      <c r="B3" s="12" t="s">
        <v>11</v>
      </c>
      <c r="C3" s="13" t="s">
        <v>692</v>
      </c>
      <c r="D3" s="13" t="s">
        <v>1338</v>
      </c>
      <c r="E3" s="13" t="s">
        <v>693</v>
      </c>
      <c r="F3" s="13" t="s">
        <v>22</v>
      </c>
      <c r="G3" s="13" t="s">
        <v>690</v>
      </c>
      <c r="H3" s="13" t="s">
        <v>580</v>
      </c>
      <c r="I3" s="13" t="s">
        <v>620</v>
      </c>
      <c r="J3" s="13" t="s">
        <v>694</v>
      </c>
      <c r="Y3" s="8"/>
      <c r="Z3" s="5"/>
      <c r="AA3" s="5" t="s">
        <v>11</v>
      </c>
      <c r="AB3" s="5" t="s">
        <v>22</v>
      </c>
      <c r="AC3" s="5"/>
    </row>
    <row r="4" spans="2:29" ht="45" customHeight="1" thickTop="1" thickBot="1" x14ac:dyDescent="0.3">
      <c r="B4" s="12" t="s">
        <v>11</v>
      </c>
      <c r="C4" s="13" t="s">
        <v>695</v>
      </c>
      <c r="D4" s="13" t="s">
        <v>1339</v>
      </c>
      <c r="E4" s="13" t="s">
        <v>696</v>
      </c>
      <c r="F4" s="13" t="s">
        <v>23</v>
      </c>
      <c r="G4" s="13" t="s">
        <v>690</v>
      </c>
      <c r="H4" s="13" t="s">
        <v>75</v>
      </c>
      <c r="I4" s="13" t="s">
        <v>597</v>
      </c>
      <c r="J4" s="13" t="s">
        <v>691</v>
      </c>
      <c r="Y4" s="8"/>
      <c r="Z4" s="5"/>
      <c r="AA4" s="5" t="s">
        <v>12</v>
      </c>
      <c r="AB4" s="5" t="s">
        <v>16</v>
      </c>
      <c r="AC4" s="5"/>
    </row>
    <row r="5" spans="2:29" ht="45" customHeight="1" thickTop="1" thickBot="1" x14ac:dyDescent="0.3">
      <c r="B5" s="12" t="s">
        <v>11</v>
      </c>
      <c r="C5" s="13" t="s">
        <v>697</v>
      </c>
      <c r="D5" s="13" t="s">
        <v>1340</v>
      </c>
      <c r="E5" s="13" t="s">
        <v>698</v>
      </c>
      <c r="F5" s="13" t="s">
        <v>17</v>
      </c>
      <c r="G5" s="13" t="s">
        <v>690</v>
      </c>
      <c r="H5" s="13" t="s">
        <v>580</v>
      </c>
      <c r="I5" s="13" t="s">
        <v>561</v>
      </c>
      <c r="J5" s="13" t="s">
        <v>699</v>
      </c>
      <c r="Y5" s="8"/>
      <c r="Z5" s="5"/>
      <c r="AA5" s="5" t="s">
        <v>13</v>
      </c>
      <c r="AB5" s="5" t="s">
        <v>17</v>
      </c>
      <c r="AC5" s="5"/>
    </row>
    <row r="6" spans="2:29" ht="45" customHeight="1" thickTop="1" thickBot="1" x14ac:dyDescent="0.3">
      <c r="B6" s="12" t="s">
        <v>11</v>
      </c>
      <c r="C6" s="13" t="s">
        <v>700</v>
      </c>
      <c r="D6" s="13" t="s">
        <v>701</v>
      </c>
      <c r="E6" s="13" t="s">
        <v>702</v>
      </c>
      <c r="F6" s="13" t="s">
        <v>18</v>
      </c>
      <c r="G6" s="13" t="s">
        <v>625</v>
      </c>
      <c r="H6" s="13" t="s">
        <v>75</v>
      </c>
      <c r="I6" s="13" t="s">
        <v>597</v>
      </c>
      <c r="J6" s="13" t="s">
        <v>626</v>
      </c>
      <c r="Y6" s="8"/>
      <c r="Z6" s="5"/>
      <c r="AA6" s="5" t="s">
        <v>14</v>
      </c>
      <c r="AB6" s="5" t="s">
        <v>18</v>
      </c>
      <c r="AC6" s="5"/>
    </row>
    <row r="7" spans="2:29" ht="45" customHeight="1" thickTop="1" thickBot="1" x14ac:dyDescent="0.3">
      <c r="B7" s="12" t="s">
        <v>11</v>
      </c>
      <c r="C7" s="13" t="s">
        <v>599</v>
      </c>
      <c r="D7" s="13" t="s">
        <v>703</v>
      </c>
      <c r="E7" s="13" t="s">
        <v>601</v>
      </c>
      <c r="F7" s="13" t="s">
        <v>16</v>
      </c>
      <c r="G7" s="13" t="s">
        <v>565</v>
      </c>
      <c r="H7" s="13" t="s">
        <v>75</v>
      </c>
      <c r="I7" s="13" t="s">
        <v>581</v>
      </c>
      <c r="J7" s="13" t="s">
        <v>602</v>
      </c>
      <c r="Y7" s="8"/>
      <c r="Z7" s="5"/>
      <c r="AA7" s="5" t="s">
        <v>15</v>
      </c>
      <c r="AB7" s="5" t="s">
        <v>19</v>
      </c>
      <c r="AC7" s="5"/>
    </row>
    <row r="8" spans="2:29" ht="45" customHeight="1" thickTop="1" thickBot="1" x14ac:dyDescent="0.3">
      <c r="B8" s="12" t="s">
        <v>11</v>
      </c>
      <c r="C8" s="13" t="s">
        <v>704</v>
      </c>
      <c r="D8" s="13" t="s">
        <v>705</v>
      </c>
      <c r="E8" s="13" t="s">
        <v>706</v>
      </c>
      <c r="F8" s="13" t="s">
        <v>18</v>
      </c>
      <c r="G8" s="13" t="s">
        <v>625</v>
      </c>
      <c r="H8" s="13" t="s">
        <v>75</v>
      </c>
      <c r="I8" s="13" t="s">
        <v>570</v>
      </c>
      <c r="J8" s="13" t="s">
        <v>707</v>
      </c>
      <c r="Y8" s="8"/>
      <c r="Z8" s="5"/>
      <c r="AA8" s="5" t="s">
        <v>24</v>
      </c>
      <c r="AB8" s="5" t="s">
        <v>20</v>
      </c>
      <c r="AC8" s="5"/>
    </row>
    <row r="9" spans="2:29" ht="45" customHeight="1" thickTop="1" thickBot="1" x14ac:dyDescent="0.3">
      <c r="B9" s="12" t="s">
        <v>11</v>
      </c>
      <c r="C9" s="13" t="s">
        <v>708</v>
      </c>
      <c r="D9" s="13" t="s">
        <v>709</v>
      </c>
      <c r="E9" s="13" t="s">
        <v>698</v>
      </c>
      <c r="F9" s="13" t="s">
        <v>23</v>
      </c>
      <c r="G9" s="13" t="s">
        <v>565</v>
      </c>
      <c r="H9" s="13" t="s">
        <v>75</v>
      </c>
      <c r="I9" s="13" t="s">
        <v>561</v>
      </c>
      <c r="J9" s="13" t="s">
        <v>710</v>
      </c>
      <c r="Y9" s="8"/>
      <c r="Z9" s="5"/>
      <c r="AA9" s="5" t="s">
        <v>25</v>
      </c>
      <c r="AB9" s="5" t="s">
        <v>21</v>
      </c>
      <c r="AC9" s="5"/>
    </row>
    <row r="10" spans="2:29" ht="45" customHeight="1" thickTop="1" thickBot="1" x14ac:dyDescent="0.3">
      <c r="B10" s="12" t="s">
        <v>11</v>
      </c>
      <c r="C10" s="13" t="s">
        <v>711</v>
      </c>
      <c r="D10" s="13" t="s">
        <v>712</v>
      </c>
      <c r="E10" s="13" t="s">
        <v>624</v>
      </c>
      <c r="F10" s="13" t="s">
        <v>18</v>
      </c>
      <c r="G10" s="13" t="s">
        <v>625</v>
      </c>
      <c r="H10" s="13" t="s">
        <v>75</v>
      </c>
      <c r="I10" s="13" t="s">
        <v>597</v>
      </c>
      <c r="J10" s="13" t="s">
        <v>626</v>
      </c>
      <c r="Y10" s="8"/>
      <c r="Z10" s="5"/>
      <c r="AA10" s="5"/>
      <c r="AB10" s="5"/>
      <c r="AC10" s="5"/>
    </row>
    <row r="11" spans="2:29" ht="45" customHeight="1" thickTop="1" thickBot="1" x14ac:dyDescent="0.3">
      <c r="B11" s="12" t="s">
        <v>11</v>
      </c>
      <c r="C11" s="13" t="s">
        <v>713</v>
      </c>
      <c r="D11" s="13" t="s">
        <v>714</v>
      </c>
      <c r="E11" s="13" t="s">
        <v>698</v>
      </c>
      <c r="F11" s="13" t="s">
        <v>23</v>
      </c>
      <c r="G11" s="13" t="s">
        <v>565</v>
      </c>
      <c r="H11" s="13" t="s">
        <v>75</v>
      </c>
      <c r="I11" s="13" t="s">
        <v>561</v>
      </c>
      <c r="J11" s="13" t="s">
        <v>715</v>
      </c>
    </row>
    <row r="12" spans="2:29" ht="45" customHeight="1" thickTop="1" thickBot="1" x14ac:dyDescent="0.3">
      <c r="B12" s="12" t="s">
        <v>11</v>
      </c>
      <c r="C12" s="13" t="s">
        <v>716</v>
      </c>
      <c r="D12" s="13" t="s">
        <v>717</v>
      </c>
      <c r="E12" s="13" t="s">
        <v>718</v>
      </c>
      <c r="F12" s="13" t="s">
        <v>23</v>
      </c>
      <c r="G12" s="13" t="s">
        <v>565</v>
      </c>
      <c r="H12" s="13" t="s">
        <v>580</v>
      </c>
      <c r="I12" s="13" t="s">
        <v>597</v>
      </c>
      <c r="J12" s="13" t="s">
        <v>719</v>
      </c>
    </row>
    <row r="13" spans="2:29" ht="45" customHeight="1" thickTop="1" thickBot="1" x14ac:dyDescent="0.3">
      <c r="B13" s="12" t="s">
        <v>11</v>
      </c>
      <c r="C13" s="13" t="s">
        <v>577</v>
      </c>
      <c r="D13" s="13" t="s">
        <v>720</v>
      </c>
      <c r="E13" s="13" t="s">
        <v>1315</v>
      </c>
      <c r="F13" s="13" t="s">
        <v>17</v>
      </c>
      <c r="G13" s="13" t="s">
        <v>579</v>
      </c>
      <c r="H13" s="13" t="s">
        <v>580</v>
      </c>
      <c r="I13" s="13" t="s">
        <v>581</v>
      </c>
      <c r="J13" s="13" t="s">
        <v>582</v>
      </c>
    </row>
    <row r="14" spans="2:29" ht="45" customHeight="1" thickTop="1" thickBot="1" x14ac:dyDescent="0.3">
      <c r="B14" s="12" t="s">
        <v>11</v>
      </c>
      <c r="C14" s="13" t="s">
        <v>592</v>
      </c>
      <c r="D14" s="13" t="s">
        <v>721</v>
      </c>
      <c r="E14" s="13" t="s">
        <v>1315</v>
      </c>
      <c r="F14" s="13" t="s">
        <v>18</v>
      </c>
      <c r="G14" s="13" t="s">
        <v>579</v>
      </c>
      <c r="H14" s="13" t="s">
        <v>580</v>
      </c>
      <c r="I14" s="13" t="s">
        <v>581</v>
      </c>
      <c r="J14" s="13" t="s">
        <v>582</v>
      </c>
    </row>
    <row r="15" spans="2:29" ht="45" customHeight="1" thickTop="1" thickBot="1" x14ac:dyDescent="0.3">
      <c r="B15" s="12" t="s">
        <v>11</v>
      </c>
      <c r="C15" s="13" t="s">
        <v>722</v>
      </c>
      <c r="D15" s="13" t="s">
        <v>1341</v>
      </c>
      <c r="E15" s="13" t="s">
        <v>1315</v>
      </c>
      <c r="F15" s="13" t="s">
        <v>23</v>
      </c>
      <c r="G15" s="13" t="s">
        <v>565</v>
      </c>
      <c r="H15" s="13" t="s">
        <v>75</v>
      </c>
      <c r="I15" s="13" t="s">
        <v>570</v>
      </c>
      <c r="J15" s="13" t="s">
        <v>723</v>
      </c>
    </row>
    <row r="16" spans="2:29" ht="45" customHeight="1" thickTop="1" thickBot="1" x14ac:dyDescent="0.3">
      <c r="B16" s="12" t="s">
        <v>11</v>
      </c>
      <c r="C16" s="13" t="s">
        <v>132</v>
      </c>
      <c r="D16" s="13" t="s">
        <v>1342</v>
      </c>
      <c r="E16" s="13" t="s">
        <v>740</v>
      </c>
      <c r="F16" s="13" t="s">
        <v>23</v>
      </c>
      <c r="G16" s="13" t="s">
        <v>565</v>
      </c>
      <c r="H16" s="13" t="s">
        <v>75</v>
      </c>
      <c r="I16" s="13" t="s">
        <v>597</v>
      </c>
      <c r="J16" s="13" t="s">
        <v>724</v>
      </c>
    </row>
    <row r="17" spans="2:10" ht="45" customHeight="1" thickTop="1" thickBot="1" x14ac:dyDescent="0.3">
      <c r="B17" s="12" t="s">
        <v>11</v>
      </c>
      <c r="C17" s="13" t="s">
        <v>725</v>
      </c>
      <c r="D17" s="13" t="s">
        <v>726</v>
      </c>
      <c r="E17" s="13" t="s">
        <v>727</v>
      </c>
      <c r="F17" s="13" t="s">
        <v>17</v>
      </c>
      <c r="G17" s="13" t="s">
        <v>565</v>
      </c>
      <c r="H17" s="13" t="s">
        <v>75</v>
      </c>
      <c r="I17" s="13" t="s">
        <v>597</v>
      </c>
      <c r="J17" s="13" t="s">
        <v>728</v>
      </c>
    </row>
    <row r="18" spans="2:10" ht="45" customHeight="1" thickTop="1" thickBot="1" x14ac:dyDescent="0.3">
      <c r="B18" s="12" t="s">
        <v>11</v>
      </c>
      <c r="C18" s="13" t="s">
        <v>729</v>
      </c>
      <c r="D18" s="13" t="s">
        <v>1343</v>
      </c>
      <c r="E18" s="13" t="s">
        <v>1708</v>
      </c>
      <c r="F18" s="13" t="s">
        <v>22</v>
      </c>
      <c r="G18" s="13" t="s">
        <v>565</v>
      </c>
      <c r="H18" s="13" t="s">
        <v>75</v>
      </c>
      <c r="I18" s="13" t="s">
        <v>597</v>
      </c>
      <c r="J18" s="13" t="s">
        <v>602</v>
      </c>
    </row>
    <row r="19" spans="2:10" ht="45" customHeight="1" thickTop="1" thickBot="1" x14ac:dyDescent="0.3">
      <c r="B19" s="12" t="s">
        <v>11</v>
      </c>
      <c r="C19" s="13" t="s">
        <v>730</v>
      </c>
      <c r="D19" s="13" t="s">
        <v>731</v>
      </c>
      <c r="E19" s="13" t="s">
        <v>732</v>
      </c>
      <c r="F19" s="13" t="s">
        <v>22</v>
      </c>
      <c r="G19" s="13" t="s">
        <v>565</v>
      </c>
      <c r="H19" s="13" t="s">
        <v>75</v>
      </c>
      <c r="I19" s="13" t="s">
        <v>644</v>
      </c>
      <c r="J19" s="13" t="s">
        <v>733</v>
      </c>
    </row>
    <row r="20" spans="2:10" ht="45" customHeight="1" thickTop="1" thickBot="1" x14ac:dyDescent="0.3">
      <c r="B20" s="12" t="s">
        <v>11</v>
      </c>
      <c r="C20" s="13" t="s">
        <v>734</v>
      </c>
      <c r="D20" s="13" t="s">
        <v>1344</v>
      </c>
      <c r="E20" s="13" t="s">
        <v>698</v>
      </c>
      <c r="F20" s="13" t="s">
        <v>16</v>
      </c>
      <c r="G20" s="13" t="s">
        <v>565</v>
      </c>
      <c r="H20" s="13" t="s">
        <v>75</v>
      </c>
      <c r="I20" s="13" t="s">
        <v>644</v>
      </c>
      <c r="J20" s="13" t="s">
        <v>735</v>
      </c>
    </row>
    <row r="21" spans="2:10" ht="45" customHeight="1" thickTop="1" thickBot="1" x14ac:dyDescent="0.3">
      <c r="B21" s="12" t="s">
        <v>11</v>
      </c>
      <c r="C21" s="13" t="s">
        <v>736</v>
      </c>
      <c r="D21" s="13" t="s">
        <v>1709</v>
      </c>
      <c r="E21" s="13" t="s">
        <v>698</v>
      </c>
      <c r="F21" s="13" t="s">
        <v>16</v>
      </c>
      <c r="G21" s="13" t="s">
        <v>565</v>
      </c>
      <c r="H21" s="13" t="s">
        <v>75</v>
      </c>
      <c r="I21" s="13" t="s">
        <v>644</v>
      </c>
      <c r="J21" s="13" t="s">
        <v>737</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3">
    <dataValidation type="list" allowBlank="1" showInputMessage="1" showErrorMessage="1" sqref="F8:F58 F2:F6">
      <formula1>$AB$2:$AB$9</formula1>
    </dataValidation>
    <dataValidation type="list" allowBlank="1" showInputMessage="1" showErrorMessage="1" sqref="B2:B58">
      <formula1>$AA$2:$AA$9</formula1>
    </dataValidation>
    <dataValidation type="list" allowBlank="1" showInputMessage="1" showErrorMessage="1" sqref="F7">
      <formula1>$AB$2:$AB$10</formula1>
    </dataValidation>
  </dataValidations>
  <pageMargins left="0.7" right="0.7" top="0.75" bottom="0.75" header="0.3" footer="0.3"/>
  <pageSetup paperSize="9" scale="24" orientation="portrait" r:id="rId1"/>
  <headerFooter>
    <oddHeader>&amp;L&amp;G&amp;C&amp;"Corbel,Negrita"&amp;24&amp;K08-036LISTADO DE PLANES DE MEJORA ARTESANOS
&amp;R&amp;G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0.5" customHeight="1" thickTop="1" thickBot="1" x14ac:dyDescent="0.3">
      <c r="B2" s="12" t="s">
        <v>11</v>
      </c>
      <c r="C2" s="13" t="s">
        <v>83</v>
      </c>
      <c r="D2" s="13" t="s">
        <v>1345</v>
      </c>
      <c r="E2" s="13" t="s">
        <v>524</v>
      </c>
      <c r="F2" s="13" t="s">
        <v>22</v>
      </c>
      <c r="G2" s="13" t="s">
        <v>3</v>
      </c>
      <c r="H2" s="13" t="s">
        <v>75</v>
      </c>
      <c r="I2" s="13" t="s">
        <v>85</v>
      </c>
      <c r="J2" s="13" t="s">
        <v>86</v>
      </c>
      <c r="Y2" s="8"/>
      <c r="Z2" s="5"/>
      <c r="AA2" s="5" t="s">
        <v>10</v>
      </c>
      <c r="AB2" s="5" t="s">
        <v>23</v>
      </c>
      <c r="AC2" s="5"/>
    </row>
    <row r="3" spans="2:29" ht="36" customHeight="1" thickTop="1" thickBot="1" x14ac:dyDescent="0.3">
      <c r="B3" s="12" t="s">
        <v>11</v>
      </c>
      <c r="C3" s="13" t="s">
        <v>80</v>
      </c>
      <c r="D3" s="13" t="s">
        <v>1161</v>
      </c>
      <c r="E3" s="13" t="s">
        <v>1346</v>
      </c>
      <c r="F3" s="13" t="s">
        <v>23</v>
      </c>
      <c r="G3" s="13" t="s">
        <v>3</v>
      </c>
      <c r="H3" s="13" t="s">
        <v>75</v>
      </c>
      <c r="I3" s="13" t="s">
        <v>76</v>
      </c>
      <c r="J3" s="13" t="s">
        <v>82</v>
      </c>
      <c r="Y3" s="8"/>
      <c r="Z3" s="5"/>
      <c r="AA3" s="5" t="s">
        <v>11</v>
      </c>
      <c r="AB3" s="5" t="s">
        <v>22</v>
      </c>
      <c r="AC3" s="5"/>
    </row>
    <row r="4" spans="2:29" ht="57.95" customHeight="1" thickTop="1" thickBot="1" x14ac:dyDescent="0.3">
      <c r="B4" s="12" t="s">
        <v>11</v>
      </c>
      <c r="C4" s="13" t="s">
        <v>525</v>
      </c>
      <c r="D4" s="13" t="s">
        <v>1347</v>
      </c>
      <c r="E4" s="13" t="s">
        <v>1359</v>
      </c>
      <c r="F4" s="13" t="s">
        <v>16</v>
      </c>
      <c r="G4" s="13" t="s">
        <v>3</v>
      </c>
      <c r="H4" s="13" t="s">
        <v>526</v>
      </c>
      <c r="I4" s="13" t="s">
        <v>89</v>
      </c>
      <c r="J4" s="13" t="s">
        <v>97</v>
      </c>
      <c r="Y4" s="8"/>
      <c r="Z4" s="5"/>
      <c r="AA4" s="5" t="s">
        <v>12</v>
      </c>
      <c r="AB4" s="5" t="s">
        <v>16</v>
      </c>
      <c r="AC4" s="5"/>
    </row>
    <row r="5" spans="2:29" ht="36" customHeight="1" thickTop="1" thickBot="1" x14ac:dyDescent="0.3">
      <c r="B5" s="12" t="s">
        <v>11</v>
      </c>
      <c r="C5" s="13" t="s">
        <v>98</v>
      </c>
      <c r="D5" s="13" t="s">
        <v>1285</v>
      </c>
      <c r="E5" s="13" t="s">
        <v>1188</v>
      </c>
      <c r="F5" s="13" t="s">
        <v>22</v>
      </c>
      <c r="G5" s="13" t="s">
        <v>3</v>
      </c>
      <c r="H5" s="13" t="s">
        <v>75</v>
      </c>
      <c r="I5" s="13" t="s">
        <v>89</v>
      </c>
      <c r="J5" s="13" t="s">
        <v>100</v>
      </c>
      <c r="Y5" s="8"/>
      <c r="Z5" s="5"/>
      <c r="AA5" s="5" t="s">
        <v>13</v>
      </c>
      <c r="AB5" s="5" t="s">
        <v>17</v>
      </c>
      <c r="AC5" s="5"/>
    </row>
    <row r="6" spans="2:29" ht="36" customHeight="1" thickTop="1" thickBot="1" x14ac:dyDescent="0.3">
      <c r="B6" s="12" t="s">
        <v>11</v>
      </c>
      <c r="C6" s="13" t="s">
        <v>1510</v>
      </c>
      <c r="D6" s="13" t="s">
        <v>527</v>
      </c>
      <c r="E6" s="13" t="s">
        <v>528</v>
      </c>
      <c r="F6" s="13" t="s">
        <v>22</v>
      </c>
      <c r="G6" s="13" t="s">
        <v>3</v>
      </c>
      <c r="H6" s="13" t="s">
        <v>75</v>
      </c>
      <c r="I6" s="13" t="s">
        <v>89</v>
      </c>
      <c r="J6" s="13" t="s">
        <v>529</v>
      </c>
      <c r="Y6" s="8"/>
      <c r="Z6" s="5"/>
      <c r="AA6" s="5" t="s">
        <v>14</v>
      </c>
      <c r="AB6" s="5" t="s">
        <v>18</v>
      </c>
      <c r="AC6" s="5"/>
    </row>
    <row r="7" spans="2:29" ht="36" customHeight="1" thickTop="1" thickBot="1" x14ac:dyDescent="0.3">
      <c r="B7" s="12" t="s">
        <v>11</v>
      </c>
      <c r="C7" s="13" t="s">
        <v>530</v>
      </c>
      <c r="D7" s="13" t="s">
        <v>1705</v>
      </c>
      <c r="E7" s="13" t="s">
        <v>531</v>
      </c>
      <c r="F7" s="13" t="s">
        <v>21</v>
      </c>
      <c r="G7" s="13" t="s">
        <v>3</v>
      </c>
      <c r="H7" s="13" t="s">
        <v>75</v>
      </c>
      <c r="I7" s="13" t="s">
        <v>89</v>
      </c>
      <c r="J7" s="13" t="s">
        <v>532</v>
      </c>
      <c r="Y7" s="8"/>
      <c r="Z7" s="5"/>
      <c r="AA7" s="5" t="s">
        <v>15</v>
      </c>
      <c r="AB7" s="5" t="s">
        <v>19</v>
      </c>
      <c r="AC7" s="5"/>
    </row>
    <row r="8" spans="2:29" ht="36" customHeight="1" thickTop="1" thickBot="1" x14ac:dyDescent="0.3">
      <c r="B8" s="12" t="s">
        <v>11</v>
      </c>
      <c r="C8" s="13" t="s">
        <v>533</v>
      </c>
      <c r="D8" s="13" t="s">
        <v>1348</v>
      </c>
      <c r="E8" s="13" t="s">
        <v>528</v>
      </c>
      <c r="F8" s="13" t="s">
        <v>16</v>
      </c>
      <c r="G8" s="13" t="s">
        <v>3</v>
      </c>
      <c r="H8" s="13" t="s">
        <v>75</v>
      </c>
      <c r="I8" s="13" t="s">
        <v>89</v>
      </c>
      <c r="J8" s="13" t="s">
        <v>532</v>
      </c>
      <c r="Y8" s="8"/>
      <c r="Z8" s="5"/>
      <c r="AA8" s="5" t="s">
        <v>24</v>
      </c>
      <c r="AB8" s="5" t="s">
        <v>20</v>
      </c>
      <c r="AC8" s="5"/>
    </row>
    <row r="9" spans="2:29" ht="36" customHeight="1" thickTop="1" thickBot="1" x14ac:dyDescent="0.3">
      <c r="B9" s="12" t="s">
        <v>11</v>
      </c>
      <c r="C9" s="13" t="s">
        <v>535</v>
      </c>
      <c r="D9" s="13" t="s">
        <v>1349</v>
      </c>
      <c r="E9" s="13" t="s">
        <v>537</v>
      </c>
      <c r="F9" s="13" t="s">
        <v>16</v>
      </c>
      <c r="G9" s="13" t="s">
        <v>3</v>
      </c>
      <c r="H9" s="13" t="s">
        <v>75</v>
      </c>
      <c r="I9" s="13" t="s">
        <v>89</v>
      </c>
      <c r="J9" s="13" t="s">
        <v>532</v>
      </c>
      <c r="Y9" s="8"/>
      <c r="Z9" s="5"/>
      <c r="AA9" s="5" t="s">
        <v>25</v>
      </c>
      <c r="AB9" s="5" t="s">
        <v>21</v>
      </c>
      <c r="AC9" s="5"/>
    </row>
    <row r="10" spans="2:29" ht="36" customHeight="1" thickTop="1" thickBot="1" x14ac:dyDescent="0.3">
      <c r="B10" s="12" t="s">
        <v>11</v>
      </c>
      <c r="C10" s="13" t="s">
        <v>1512</v>
      </c>
      <c r="D10" s="13" t="s">
        <v>1350</v>
      </c>
      <c r="E10" s="13" t="s">
        <v>539</v>
      </c>
      <c r="F10" s="13" t="s">
        <v>22</v>
      </c>
      <c r="G10" s="13" t="s">
        <v>3</v>
      </c>
      <c r="H10" s="13" t="s">
        <v>75</v>
      </c>
      <c r="I10" s="13" t="s">
        <v>89</v>
      </c>
      <c r="J10" s="13" t="s">
        <v>532</v>
      </c>
      <c r="Y10" s="8"/>
      <c r="Z10" s="5"/>
      <c r="AA10" s="5"/>
      <c r="AB10" s="5"/>
      <c r="AC10" s="5"/>
    </row>
    <row r="11" spans="2:29" ht="36" customHeight="1" thickTop="1" thickBot="1" x14ac:dyDescent="0.3">
      <c r="B11" s="12" t="s">
        <v>11</v>
      </c>
      <c r="C11" s="13" t="s">
        <v>1499</v>
      </c>
      <c r="D11" s="13" t="s">
        <v>1706</v>
      </c>
      <c r="E11" s="13" t="s">
        <v>537</v>
      </c>
      <c r="F11" s="13" t="s">
        <v>22</v>
      </c>
      <c r="G11" s="13" t="s">
        <v>3</v>
      </c>
      <c r="H11" s="13" t="s">
        <v>75</v>
      </c>
      <c r="I11" s="13" t="s">
        <v>89</v>
      </c>
      <c r="J11" s="13" t="s">
        <v>532</v>
      </c>
    </row>
    <row r="12" spans="2:29" ht="36" customHeight="1" thickTop="1" thickBot="1" x14ac:dyDescent="0.3">
      <c r="B12" s="12" t="s">
        <v>11</v>
      </c>
      <c r="C12" s="13" t="s">
        <v>1514</v>
      </c>
      <c r="D12" s="13" t="s">
        <v>1351</v>
      </c>
      <c r="E12" s="13" t="s">
        <v>1315</v>
      </c>
      <c r="F12" s="13" t="s">
        <v>16</v>
      </c>
      <c r="G12" s="13" t="s">
        <v>3</v>
      </c>
      <c r="H12" s="13" t="s">
        <v>75</v>
      </c>
      <c r="I12" s="13" t="s">
        <v>89</v>
      </c>
      <c r="J12" s="13" t="s">
        <v>532</v>
      </c>
    </row>
    <row r="13" spans="2:29" ht="36" customHeight="1" thickTop="1" thickBot="1" x14ac:dyDescent="0.3">
      <c r="B13" s="12" t="s">
        <v>11</v>
      </c>
      <c r="C13" s="13" t="s">
        <v>541</v>
      </c>
      <c r="D13" s="13" t="s">
        <v>1352</v>
      </c>
      <c r="E13" s="13" t="s">
        <v>528</v>
      </c>
      <c r="F13" s="13" t="s">
        <v>18</v>
      </c>
      <c r="G13" s="13" t="s">
        <v>3</v>
      </c>
      <c r="H13" s="13" t="s">
        <v>75</v>
      </c>
      <c r="I13" s="13" t="s">
        <v>89</v>
      </c>
      <c r="J13" s="13" t="s">
        <v>542</v>
      </c>
    </row>
    <row r="14" spans="2:29" ht="36" customHeight="1" thickTop="1" thickBot="1" x14ac:dyDescent="0.3">
      <c r="B14" s="12" t="s">
        <v>11</v>
      </c>
      <c r="C14" s="13" t="s">
        <v>1515</v>
      </c>
      <c r="D14" s="13" t="s">
        <v>1353</v>
      </c>
      <c r="E14" s="13" t="s">
        <v>544</v>
      </c>
      <c r="F14" s="13" t="s">
        <v>16</v>
      </c>
      <c r="G14" s="13" t="s">
        <v>3</v>
      </c>
      <c r="H14" s="13" t="s">
        <v>75</v>
      </c>
      <c r="I14" s="13" t="s">
        <v>89</v>
      </c>
      <c r="J14" s="13" t="s">
        <v>542</v>
      </c>
    </row>
    <row r="15" spans="2:29" ht="36" customHeight="1" thickTop="1" thickBot="1" x14ac:dyDescent="0.3">
      <c r="B15" s="12" t="s">
        <v>11</v>
      </c>
      <c r="C15" s="13" t="s">
        <v>1516</v>
      </c>
      <c r="D15" s="13" t="s">
        <v>1707</v>
      </c>
      <c r="E15" s="13" t="s">
        <v>545</v>
      </c>
      <c r="F15" s="13" t="s">
        <v>23</v>
      </c>
      <c r="G15" s="13" t="s">
        <v>3</v>
      </c>
      <c r="H15" s="13" t="s">
        <v>75</v>
      </c>
      <c r="I15" s="13" t="s">
        <v>89</v>
      </c>
      <c r="J15" s="13" t="s">
        <v>546</v>
      </c>
    </row>
    <row r="16" spans="2:29" ht="36" customHeight="1" thickTop="1" thickBot="1" x14ac:dyDescent="0.3">
      <c r="B16" s="12" t="s">
        <v>11</v>
      </c>
      <c r="C16" s="13" t="s">
        <v>1704</v>
      </c>
      <c r="D16" s="13" t="s">
        <v>1354</v>
      </c>
      <c r="E16" s="13" t="s">
        <v>544</v>
      </c>
      <c r="F16" s="13" t="s">
        <v>18</v>
      </c>
      <c r="G16" s="13" t="s">
        <v>3</v>
      </c>
      <c r="H16" s="13" t="s">
        <v>75</v>
      </c>
      <c r="I16" s="13" t="s">
        <v>89</v>
      </c>
      <c r="J16" s="13" t="s">
        <v>546</v>
      </c>
    </row>
    <row r="17" spans="2:10" ht="36" customHeight="1" thickTop="1" thickBot="1" x14ac:dyDescent="0.3">
      <c r="B17" s="12" t="s">
        <v>11</v>
      </c>
      <c r="C17" s="13" t="s">
        <v>115</v>
      </c>
      <c r="D17" s="13" t="s">
        <v>1286</v>
      </c>
      <c r="E17" s="13" t="s">
        <v>1188</v>
      </c>
      <c r="F17" s="13" t="s">
        <v>23</v>
      </c>
      <c r="G17" s="13" t="s">
        <v>3</v>
      </c>
      <c r="H17" s="13" t="s">
        <v>75</v>
      </c>
      <c r="I17" s="13" t="s">
        <v>85</v>
      </c>
      <c r="J17" s="13" t="s">
        <v>547</v>
      </c>
    </row>
    <row r="18" spans="2:10" ht="36" customHeight="1" thickTop="1" thickBot="1" x14ac:dyDescent="0.3">
      <c r="B18" s="12" t="s">
        <v>11</v>
      </c>
      <c r="C18" s="13" t="s">
        <v>117</v>
      </c>
      <c r="D18" s="13" t="s">
        <v>1171</v>
      </c>
      <c r="E18" s="13" t="s">
        <v>1327</v>
      </c>
      <c r="F18" s="13" t="s">
        <v>16</v>
      </c>
      <c r="G18" s="13" t="s">
        <v>3</v>
      </c>
      <c r="H18" s="13" t="s">
        <v>118</v>
      </c>
      <c r="I18" s="13" t="s">
        <v>85</v>
      </c>
      <c r="J18" s="13" t="s">
        <v>532</v>
      </c>
    </row>
    <row r="19" spans="2:10" ht="60.95" customHeight="1" thickTop="1" thickBot="1" x14ac:dyDescent="0.3">
      <c r="B19" s="12" t="s">
        <v>11</v>
      </c>
      <c r="C19" s="13" t="s">
        <v>123</v>
      </c>
      <c r="D19" s="13" t="s">
        <v>124</v>
      </c>
      <c r="E19" s="13" t="s">
        <v>1188</v>
      </c>
      <c r="F19" s="13" t="s">
        <v>23</v>
      </c>
      <c r="G19" s="13" t="s">
        <v>3</v>
      </c>
      <c r="H19" s="13" t="s">
        <v>75</v>
      </c>
      <c r="I19" s="13" t="s">
        <v>74</v>
      </c>
      <c r="J19" s="13" t="s">
        <v>125</v>
      </c>
    </row>
    <row r="20" spans="2:10" ht="36" customHeight="1" thickTop="1" thickBot="1" x14ac:dyDescent="0.3">
      <c r="B20" s="12" t="s">
        <v>11</v>
      </c>
      <c r="C20" s="13" t="s">
        <v>137</v>
      </c>
      <c r="D20" s="13" t="s">
        <v>1355</v>
      </c>
      <c r="E20" s="13" t="s">
        <v>1327</v>
      </c>
      <c r="F20" s="13" t="s">
        <v>21</v>
      </c>
      <c r="G20" s="13" t="s">
        <v>3</v>
      </c>
      <c r="H20" s="13" t="s">
        <v>75</v>
      </c>
      <c r="I20" s="13" t="s">
        <v>89</v>
      </c>
      <c r="J20" s="13" t="s">
        <v>548</v>
      </c>
    </row>
    <row r="21" spans="2:10" ht="36" customHeight="1" thickTop="1" thickBot="1" x14ac:dyDescent="0.3">
      <c r="B21" s="12" t="s">
        <v>11</v>
      </c>
      <c r="C21" s="13" t="s">
        <v>126</v>
      </c>
      <c r="D21" s="13" t="s">
        <v>1356</v>
      </c>
      <c r="E21" s="13" t="s">
        <v>698</v>
      </c>
      <c r="F21" s="13" t="s">
        <v>23</v>
      </c>
      <c r="G21" s="13" t="s">
        <v>3</v>
      </c>
      <c r="H21" s="13" t="s">
        <v>75</v>
      </c>
      <c r="I21" s="13" t="s">
        <v>85</v>
      </c>
      <c r="J21" s="13" t="s">
        <v>549</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4">
      <c r="B25" s="1"/>
      <c r="C25" s="2"/>
      <c r="D25" s="2"/>
      <c r="E25" s="2"/>
      <c r="F25" s="1"/>
      <c r="G25" s="2"/>
      <c r="H25" s="2"/>
      <c r="I25" s="2"/>
      <c r="J25" s="2"/>
    </row>
    <row r="26" spans="2:10" ht="36" customHeight="1" thickTop="1" thickBot="1" x14ac:dyDescent="0.4">
      <c r="B26" s="1"/>
      <c r="C26" s="2"/>
      <c r="D26" s="2"/>
      <c r="E26" s="2"/>
      <c r="F26" s="1"/>
      <c r="G26" s="2"/>
      <c r="H26" s="2"/>
      <c r="I26" s="2"/>
      <c r="J26" s="2"/>
    </row>
    <row r="27" spans="2:10" ht="36" customHeight="1" thickTop="1" thickBot="1" x14ac:dyDescent="0.4">
      <c r="B27" s="1"/>
      <c r="C27" s="2"/>
      <c r="D27" s="2"/>
      <c r="E27" s="2"/>
      <c r="F27" s="1"/>
      <c r="G27" s="2"/>
      <c r="H27" s="2"/>
      <c r="I27" s="2"/>
      <c r="J27" s="2"/>
    </row>
    <row r="28" spans="2:10" ht="36" customHeight="1" thickTop="1" thickBot="1" x14ac:dyDescent="0.4">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B22:B58 B3:B5">
      <formula1>$AA$2:$AA$9</formula1>
    </dataValidation>
    <dataValidation type="list" allowBlank="1" showInputMessage="1" showErrorMessage="1" sqref="F17:F58 F3:F5 F11">
      <formula1>$AB$2:$AB$9</formula1>
    </dataValidation>
    <dataValidation type="list" allowBlank="1" showInputMessage="1" showErrorMessage="1" sqref="F2 F6:F10 F12:F16">
      <formula1>$AB$2:$AB$13</formula1>
    </dataValidation>
    <dataValidation type="list" allowBlank="1" showInputMessage="1" showErrorMessage="1" sqref="B2 B6:B21">
      <formula1>$AA$2:$AA$13</formula1>
    </dataValidation>
  </dataValidations>
  <pageMargins left="0.7" right="0.7" top="0.75" bottom="0.75" header="0.3" footer="0.3"/>
  <pageSetup paperSize="9" scale="24" orientation="portrait" r:id="rId1"/>
  <headerFooter>
    <oddHeader>&amp;L&amp;G&amp;C&amp;"Corbel,Negrita"&amp;24&amp;K08-036LISTADO DE PLANES DE MEJORA BARES Y CAFETERÍAS
&amp;R&amp;G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zoomScale="70" zoomScaleNormal="70" zoomScaleSheetLayoutView="70" zoomScalePageLayoutView="40" workbookViewId="0">
      <selection activeCell="B2" sqref="B2"/>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5" customHeight="1" thickTop="1" thickBot="1" x14ac:dyDescent="0.3">
      <c r="B2" s="12" t="s">
        <v>11</v>
      </c>
      <c r="C2" s="13" t="s">
        <v>83</v>
      </c>
      <c r="D2" s="13" t="s">
        <v>1357</v>
      </c>
      <c r="E2" s="13" t="s">
        <v>524</v>
      </c>
      <c r="F2" s="13" t="s">
        <v>22</v>
      </c>
      <c r="G2" s="13" t="s">
        <v>3</v>
      </c>
      <c r="H2" s="13" t="s">
        <v>75</v>
      </c>
      <c r="I2" s="13" t="s">
        <v>85</v>
      </c>
      <c r="J2" s="13" t="s">
        <v>86</v>
      </c>
      <c r="Y2" s="8"/>
      <c r="Z2" s="5"/>
      <c r="AA2" s="5" t="s">
        <v>10</v>
      </c>
      <c r="AB2" s="5" t="s">
        <v>23</v>
      </c>
      <c r="AC2" s="5"/>
    </row>
    <row r="3" spans="2:29" ht="45" customHeight="1" thickTop="1" thickBot="1" x14ac:dyDescent="0.3">
      <c r="B3" s="12" t="s">
        <v>11</v>
      </c>
      <c r="C3" s="13" t="s">
        <v>80</v>
      </c>
      <c r="D3" s="13" t="s">
        <v>1161</v>
      </c>
      <c r="E3" s="13" t="s">
        <v>1358</v>
      </c>
      <c r="F3" s="13" t="s">
        <v>23</v>
      </c>
      <c r="G3" s="13" t="s">
        <v>3</v>
      </c>
      <c r="H3" s="13" t="s">
        <v>75</v>
      </c>
      <c r="I3" s="13" t="s">
        <v>76</v>
      </c>
      <c r="J3" s="13" t="s">
        <v>82</v>
      </c>
      <c r="Y3" s="8"/>
      <c r="Z3" s="5"/>
      <c r="AA3" s="5" t="s">
        <v>11</v>
      </c>
      <c r="AB3" s="5" t="s">
        <v>22</v>
      </c>
      <c r="AC3" s="5"/>
    </row>
    <row r="4" spans="2:29" ht="45" customHeight="1" thickTop="1" thickBot="1" x14ac:dyDescent="0.3">
      <c r="B4" s="12" t="s">
        <v>11</v>
      </c>
      <c r="C4" s="13" t="s">
        <v>525</v>
      </c>
      <c r="D4" s="13" t="s">
        <v>1347</v>
      </c>
      <c r="E4" s="13" t="s">
        <v>1359</v>
      </c>
      <c r="F4" s="13" t="s">
        <v>16</v>
      </c>
      <c r="G4" s="13" t="s">
        <v>3</v>
      </c>
      <c r="H4" s="13" t="s">
        <v>526</v>
      </c>
      <c r="I4" s="13" t="s">
        <v>89</v>
      </c>
      <c r="J4" s="13" t="s">
        <v>97</v>
      </c>
      <c r="Y4" s="8"/>
      <c r="Z4" s="5"/>
      <c r="AA4" s="5" t="s">
        <v>12</v>
      </c>
      <c r="AB4" s="5" t="s">
        <v>16</v>
      </c>
      <c r="AC4" s="5"/>
    </row>
    <row r="5" spans="2:29" ht="45" customHeight="1" thickTop="1" thickBot="1" x14ac:dyDescent="0.3">
      <c r="B5" s="12" t="s">
        <v>11</v>
      </c>
      <c r="C5" s="13" t="s">
        <v>98</v>
      </c>
      <c r="D5" s="13" t="s">
        <v>1360</v>
      </c>
      <c r="E5" s="13" t="s">
        <v>1188</v>
      </c>
      <c r="F5" s="13" t="s">
        <v>22</v>
      </c>
      <c r="G5" s="13" t="s">
        <v>3</v>
      </c>
      <c r="H5" s="13" t="s">
        <v>75</v>
      </c>
      <c r="I5" s="13" t="s">
        <v>89</v>
      </c>
      <c r="J5" s="13" t="s">
        <v>100</v>
      </c>
      <c r="Y5" s="8"/>
      <c r="Z5" s="5"/>
      <c r="AA5" s="5" t="s">
        <v>13</v>
      </c>
      <c r="AB5" s="5" t="s">
        <v>17</v>
      </c>
      <c r="AC5" s="5"/>
    </row>
    <row r="6" spans="2:29" ht="45" customHeight="1" thickTop="1" thickBot="1" x14ac:dyDescent="0.3">
      <c r="B6" s="12" t="s">
        <v>11</v>
      </c>
      <c r="C6" s="13" t="s">
        <v>1510</v>
      </c>
      <c r="D6" s="13" t="s">
        <v>1361</v>
      </c>
      <c r="E6" s="13" t="s">
        <v>528</v>
      </c>
      <c r="F6" s="13" t="s">
        <v>22</v>
      </c>
      <c r="G6" s="13" t="s">
        <v>3</v>
      </c>
      <c r="H6" s="13" t="s">
        <v>75</v>
      </c>
      <c r="I6" s="13" t="s">
        <v>89</v>
      </c>
      <c r="J6" s="13" t="s">
        <v>529</v>
      </c>
      <c r="Y6" s="8"/>
      <c r="Z6" s="5"/>
      <c r="AA6" s="5" t="s">
        <v>14</v>
      </c>
      <c r="AB6" s="5" t="s">
        <v>18</v>
      </c>
      <c r="AC6" s="5"/>
    </row>
    <row r="7" spans="2:29" ht="45" customHeight="1" thickTop="1" thickBot="1" x14ac:dyDescent="0.3">
      <c r="B7" s="12" t="s">
        <v>11</v>
      </c>
      <c r="C7" s="13" t="s">
        <v>530</v>
      </c>
      <c r="D7" s="13" t="s">
        <v>1694</v>
      </c>
      <c r="E7" s="13" t="s">
        <v>531</v>
      </c>
      <c r="F7" s="13" t="s">
        <v>21</v>
      </c>
      <c r="G7" s="13" t="s">
        <v>3</v>
      </c>
      <c r="H7" s="13" t="s">
        <v>75</v>
      </c>
      <c r="I7" s="13" t="s">
        <v>89</v>
      </c>
      <c r="J7" s="13" t="s">
        <v>532</v>
      </c>
      <c r="Y7" s="8"/>
      <c r="Z7" s="5"/>
      <c r="AA7" s="5" t="s">
        <v>15</v>
      </c>
      <c r="AB7" s="5" t="s">
        <v>19</v>
      </c>
      <c r="AC7" s="5"/>
    </row>
    <row r="8" spans="2:29" ht="45" customHeight="1" thickTop="1" thickBot="1" x14ac:dyDescent="0.3">
      <c r="B8" s="12" t="s">
        <v>11</v>
      </c>
      <c r="C8" s="13" t="s">
        <v>533</v>
      </c>
      <c r="D8" s="13" t="s">
        <v>1348</v>
      </c>
      <c r="E8" s="13" t="s">
        <v>528</v>
      </c>
      <c r="F8" s="13" t="s">
        <v>16</v>
      </c>
      <c r="G8" s="13" t="s">
        <v>3</v>
      </c>
      <c r="H8" s="13" t="s">
        <v>75</v>
      </c>
      <c r="I8" s="13" t="s">
        <v>89</v>
      </c>
      <c r="J8" s="13" t="s">
        <v>532</v>
      </c>
      <c r="Y8" s="8"/>
      <c r="Z8" s="5"/>
      <c r="AA8" s="5" t="s">
        <v>24</v>
      </c>
      <c r="AB8" s="5" t="s">
        <v>20</v>
      </c>
      <c r="AC8" s="5"/>
    </row>
    <row r="9" spans="2:29" ht="45" customHeight="1" thickTop="1" thickBot="1" x14ac:dyDescent="0.3">
      <c r="B9" s="12" t="s">
        <v>11</v>
      </c>
      <c r="C9" s="13" t="s">
        <v>535</v>
      </c>
      <c r="D9" s="13" t="s">
        <v>1349</v>
      </c>
      <c r="E9" s="13" t="s">
        <v>537</v>
      </c>
      <c r="F9" s="13" t="s">
        <v>16</v>
      </c>
      <c r="G9" s="13" t="s">
        <v>3</v>
      </c>
      <c r="H9" s="13" t="s">
        <v>75</v>
      </c>
      <c r="I9" s="13" t="s">
        <v>89</v>
      </c>
      <c r="J9" s="13" t="s">
        <v>532</v>
      </c>
      <c r="Y9" s="8"/>
      <c r="Z9" s="5"/>
      <c r="AA9" s="5" t="s">
        <v>25</v>
      </c>
      <c r="AB9" s="5" t="s">
        <v>21</v>
      </c>
      <c r="AC9" s="5"/>
    </row>
    <row r="10" spans="2:29" ht="45" customHeight="1" thickTop="1" thickBot="1" x14ac:dyDescent="0.3">
      <c r="B10" s="12" t="s">
        <v>11</v>
      </c>
      <c r="C10" s="13" t="s">
        <v>1512</v>
      </c>
      <c r="D10" s="13" t="s">
        <v>1350</v>
      </c>
      <c r="E10" s="13" t="s">
        <v>539</v>
      </c>
      <c r="F10" s="13" t="s">
        <v>22</v>
      </c>
      <c r="G10" s="13" t="s">
        <v>3</v>
      </c>
      <c r="H10" s="13" t="s">
        <v>75</v>
      </c>
      <c r="I10" s="13" t="s">
        <v>89</v>
      </c>
      <c r="J10" s="13" t="s">
        <v>532</v>
      </c>
      <c r="Y10" s="8"/>
      <c r="Z10" s="5"/>
      <c r="AA10" s="5"/>
      <c r="AB10" s="5"/>
      <c r="AC10" s="5"/>
    </row>
    <row r="11" spans="2:29" ht="45" customHeight="1" thickTop="1" thickBot="1" x14ac:dyDescent="0.3">
      <c r="B11" s="12" t="s">
        <v>11</v>
      </c>
      <c r="C11" s="13" t="s">
        <v>1499</v>
      </c>
      <c r="D11" s="13" t="s">
        <v>1699</v>
      </c>
      <c r="E11" s="13" t="s">
        <v>537</v>
      </c>
      <c r="F11" s="13" t="s">
        <v>22</v>
      </c>
      <c r="G11" s="13" t="s">
        <v>3</v>
      </c>
      <c r="H11" s="13" t="s">
        <v>75</v>
      </c>
      <c r="I11" s="13" t="s">
        <v>89</v>
      </c>
      <c r="J11" s="13" t="s">
        <v>532</v>
      </c>
    </row>
    <row r="12" spans="2:29" ht="45" customHeight="1" thickTop="1" thickBot="1" x14ac:dyDescent="0.3">
      <c r="B12" s="12" t="s">
        <v>11</v>
      </c>
      <c r="C12" s="13" t="s">
        <v>1514</v>
      </c>
      <c r="D12" s="13" t="s">
        <v>1362</v>
      </c>
      <c r="E12" s="13" t="s">
        <v>1315</v>
      </c>
      <c r="F12" s="13" t="s">
        <v>16</v>
      </c>
      <c r="G12" s="13" t="s">
        <v>3</v>
      </c>
      <c r="H12" s="13" t="s">
        <v>75</v>
      </c>
      <c r="I12" s="13" t="s">
        <v>89</v>
      </c>
      <c r="J12" s="13" t="s">
        <v>532</v>
      </c>
    </row>
    <row r="13" spans="2:29" ht="45" customHeight="1" thickTop="1" thickBot="1" x14ac:dyDescent="0.3">
      <c r="B13" s="12" t="s">
        <v>11</v>
      </c>
      <c r="C13" s="13" t="s">
        <v>541</v>
      </c>
      <c r="D13" s="13" t="s">
        <v>1352</v>
      </c>
      <c r="E13" s="13" t="s">
        <v>528</v>
      </c>
      <c r="F13" s="13" t="s">
        <v>18</v>
      </c>
      <c r="G13" s="13" t="s">
        <v>3</v>
      </c>
      <c r="H13" s="13" t="s">
        <v>75</v>
      </c>
      <c r="I13" s="13" t="s">
        <v>89</v>
      </c>
      <c r="J13" s="13" t="s">
        <v>542</v>
      </c>
    </row>
    <row r="14" spans="2:29" ht="45" customHeight="1" thickTop="1" thickBot="1" x14ac:dyDescent="0.3">
      <c r="B14" s="12" t="s">
        <v>11</v>
      </c>
      <c r="C14" s="13" t="s">
        <v>1515</v>
      </c>
      <c r="D14" s="13" t="s">
        <v>1363</v>
      </c>
      <c r="E14" s="13" t="s">
        <v>544</v>
      </c>
      <c r="F14" s="13" t="s">
        <v>16</v>
      </c>
      <c r="G14" s="13" t="s">
        <v>3</v>
      </c>
      <c r="H14" s="13" t="s">
        <v>75</v>
      </c>
      <c r="I14" s="13" t="s">
        <v>89</v>
      </c>
      <c r="J14" s="13" t="s">
        <v>542</v>
      </c>
    </row>
    <row r="15" spans="2:29" ht="45" customHeight="1" thickTop="1" thickBot="1" x14ac:dyDescent="0.3">
      <c r="B15" s="12" t="s">
        <v>11</v>
      </c>
      <c r="C15" s="13" t="s">
        <v>1516</v>
      </c>
      <c r="D15" s="13" t="s">
        <v>1517</v>
      </c>
      <c r="E15" s="13" t="s">
        <v>545</v>
      </c>
      <c r="F15" s="13" t="s">
        <v>23</v>
      </c>
      <c r="G15" s="13" t="s">
        <v>3</v>
      </c>
      <c r="H15" s="13" t="s">
        <v>75</v>
      </c>
      <c r="I15" s="13" t="s">
        <v>89</v>
      </c>
      <c r="J15" s="13" t="s">
        <v>546</v>
      </c>
    </row>
    <row r="16" spans="2:29" ht="45" customHeight="1" thickTop="1" thickBot="1" x14ac:dyDescent="0.3">
      <c r="B16" s="12" t="s">
        <v>11</v>
      </c>
      <c r="C16" s="13" t="s">
        <v>1704</v>
      </c>
      <c r="D16" s="13" t="s">
        <v>1364</v>
      </c>
      <c r="E16" s="13" t="s">
        <v>544</v>
      </c>
      <c r="F16" s="13" t="s">
        <v>18</v>
      </c>
      <c r="G16" s="13" t="s">
        <v>3</v>
      </c>
      <c r="H16" s="13" t="s">
        <v>75</v>
      </c>
      <c r="I16" s="13" t="s">
        <v>89</v>
      </c>
      <c r="J16" s="13" t="s">
        <v>546</v>
      </c>
    </row>
    <row r="17" spans="2:10" ht="45" customHeight="1" thickTop="1" thickBot="1" x14ac:dyDescent="0.3">
      <c r="B17" s="12" t="s">
        <v>11</v>
      </c>
      <c r="C17" s="13" t="s">
        <v>115</v>
      </c>
      <c r="D17" s="13" t="s">
        <v>1365</v>
      </c>
      <c r="E17" s="13" t="s">
        <v>1188</v>
      </c>
      <c r="F17" s="13" t="s">
        <v>23</v>
      </c>
      <c r="G17" s="13" t="s">
        <v>3</v>
      </c>
      <c r="H17" s="13" t="s">
        <v>75</v>
      </c>
      <c r="I17" s="13" t="s">
        <v>85</v>
      </c>
      <c r="J17" s="13" t="s">
        <v>547</v>
      </c>
    </row>
    <row r="18" spans="2:10" ht="45" customHeight="1" thickTop="1" thickBot="1" x14ac:dyDescent="0.3">
      <c r="B18" s="12" t="s">
        <v>11</v>
      </c>
      <c r="C18" s="13" t="s">
        <v>117</v>
      </c>
      <c r="D18" s="13" t="s">
        <v>1171</v>
      </c>
      <c r="E18" s="13" t="s">
        <v>1327</v>
      </c>
      <c r="F18" s="13" t="s">
        <v>16</v>
      </c>
      <c r="G18" s="13" t="s">
        <v>3</v>
      </c>
      <c r="H18" s="13" t="s">
        <v>118</v>
      </c>
      <c r="I18" s="13" t="s">
        <v>85</v>
      </c>
      <c r="J18" s="13" t="s">
        <v>532</v>
      </c>
    </row>
    <row r="19" spans="2:10" ht="45" customHeight="1" thickTop="1" thickBot="1" x14ac:dyDescent="0.3">
      <c r="B19" s="12" t="s">
        <v>11</v>
      </c>
      <c r="C19" s="13" t="s">
        <v>123</v>
      </c>
      <c r="D19" s="13" t="s">
        <v>124</v>
      </c>
      <c r="E19" s="13" t="s">
        <v>1188</v>
      </c>
      <c r="F19" s="13" t="s">
        <v>23</v>
      </c>
      <c r="G19" s="13" t="s">
        <v>3</v>
      </c>
      <c r="H19" s="13" t="s">
        <v>75</v>
      </c>
      <c r="I19" s="13" t="s">
        <v>74</v>
      </c>
      <c r="J19" s="13" t="s">
        <v>125</v>
      </c>
    </row>
    <row r="20" spans="2:10" ht="45" customHeight="1" thickTop="1" thickBot="1" x14ac:dyDescent="0.3">
      <c r="B20" s="12" t="s">
        <v>11</v>
      </c>
      <c r="C20" s="13" t="s">
        <v>137</v>
      </c>
      <c r="D20" s="13" t="s">
        <v>1287</v>
      </c>
      <c r="E20" s="13" t="s">
        <v>1327</v>
      </c>
      <c r="F20" s="13" t="s">
        <v>21</v>
      </c>
      <c r="G20" s="13" t="s">
        <v>3</v>
      </c>
      <c r="H20" s="13" t="s">
        <v>75</v>
      </c>
      <c r="I20" s="13" t="s">
        <v>89</v>
      </c>
      <c r="J20" s="13" t="s">
        <v>548</v>
      </c>
    </row>
    <row r="21" spans="2:10" ht="45" customHeight="1" thickTop="1" thickBot="1" x14ac:dyDescent="0.3">
      <c r="B21" s="12" t="s">
        <v>11</v>
      </c>
      <c r="C21" s="13" t="s">
        <v>126</v>
      </c>
      <c r="D21" s="13" t="s">
        <v>1356</v>
      </c>
      <c r="E21" s="13" t="s">
        <v>698</v>
      </c>
      <c r="F21" s="13" t="s">
        <v>23</v>
      </c>
      <c r="G21" s="13" t="s">
        <v>3</v>
      </c>
      <c r="H21" s="13" t="s">
        <v>75</v>
      </c>
      <c r="I21" s="13" t="s">
        <v>85</v>
      </c>
      <c r="J21" s="13" t="s">
        <v>549</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3">
      <c r="B25" s="1"/>
      <c r="C25" s="2"/>
      <c r="D25" s="2"/>
      <c r="E25" s="2"/>
      <c r="F25" s="1"/>
      <c r="G25" s="2"/>
      <c r="H25" s="2"/>
      <c r="I25" s="2"/>
      <c r="J25" s="2"/>
    </row>
    <row r="26" spans="2:10" ht="36" customHeight="1" thickTop="1" thickBot="1" x14ac:dyDescent="0.3">
      <c r="B26" s="1"/>
      <c r="C26" s="2"/>
      <c r="D26" s="2"/>
      <c r="E26" s="2"/>
      <c r="F26" s="1"/>
      <c r="G26" s="2"/>
      <c r="H26" s="2"/>
      <c r="I26" s="2"/>
      <c r="J26" s="2"/>
    </row>
    <row r="27" spans="2:10" ht="36" customHeight="1" thickTop="1" thickBot="1" x14ac:dyDescent="0.3">
      <c r="B27" s="1"/>
      <c r="C27" s="2"/>
      <c r="D27" s="2"/>
      <c r="E27" s="2"/>
      <c r="F27" s="1"/>
      <c r="G27" s="2"/>
      <c r="H27" s="2"/>
      <c r="I27" s="2"/>
      <c r="J27" s="2"/>
    </row>
    <row r="28" spans="2:10" ht="36" customHeight="1" thickTop="1" thickBot="1" x14ac:dyDescent="0.3">
      <c r="B28" s="1"/>
      <c r="C28" s="2"/>
      <c r="D28" s="2"/>
      <c r="E28" s="2"/>
      <c r="F28" s="1"/>
      <c r="G28" s="2"/>
      <c r="H28" s="2"/>
      <c r="I28" s="2"/>
      <c r="J28" s="2"/>
    </row>
    <row r="29" spans="2:10" ht="36" customHeight="1" thickTop="1" thickBot="1" x14ac:dyDescent="0.3">
      <c r="B29" s="1"/>
      <c r="C29" s="2"/>
      <c r="D29" s="2"/>
      <c r="E29" s="2"/>
      <c r="F29" s="1"/>
      <c r="G29" s="2"/>
      <c r="H29" s="2"/>
      <c r="I29" s="2"/>
      <c r="J29" s="2"/>
    </row>
    <row r="30" spans="2:10" ht="36" customHeight="1" thickTop="1" thickBot="1" x14ac:dyDescent="0.3">
      <c r="B30" s="1"/>
      <c r="C30" s="2"/>
      <c r="D30" s="2"/>
      <c r="E30" s="2"/>
      <c r="F30" s="1"/>
      <c r="G30" s="2"/>
      <c r="H30" s="2"/>
      <c r="I30" s="2"/>
      <c r="J30" s="2"/>
    </row>
    <row r="31" spans="2:10" ht="36" customHeight="1" thickTop="1" thickBot="1" x14ac:dyDescent="0.3">
      <c r="B31" s="1"/>
      <c r="C31" s="2"/>
      <c r="D31" s="2"/>
      <c r="E31" s="2"/>
      <c r="F31" s="1"/>
      <c r="G31" s="2"/>
      <c r="H31" s="2"/>
      <c r="I31" s="2"/>
      <c r="J31" s="2"/>
    </row>
    <row r="32" spans="2:10" ht="36" customHeight="1" thickTop="1" thickBot="1" x14ac:dyDescent="0.3">
      <c r="B32" s="1"/>
      <c r="C32" s="2"/>
      <c r="D32" s="2"/>
      <c r="E32" s="2"/>
      <c r="F32" s="1"/>
      <c r="G32" s="2"/>
      <c r="H32" s="2"/>
      <c r="I32" s="2"/>
      <c r="J32" s="2"/>
    </row>
    <row r="33" spans="2:10" ht="36" customHeight="1" thickTop="1" thickBot="1" x14ac:dyDescent="0.3">
      <c r="B33" s="1"/>
      <c r="C33" s="2"/>
      <c r="D33" s="2"/>
      <c r="E33" s="2"/>
      <c r="F33" s="1"/>
      <c r="G33" s="2"/>
      <c r="H33" s="2"/>
      <c r="I33" s="2"/>
      <c r="J33" s="2"/>
    </row>
    <row r="34" spans="2:10" ht="36" customHeight="1" thickTop="1" thickBot="1" x14ac:dyDescent="0.3">
      <c r="B34" s="1"/>
      <c r="C34" s="2"/>
      <c r="D34" s="2"/>
      <c r="E34" s="2"/>
      <c r="F34" s="1"/>
      <c r="G34" s="2"/>
      <c r="H34" s="2"/>
      <c r="I34" s="2"/>
      <c r="J34" s="2"/>
    </row>
    <row r="35" spans="2:10" ht="36" customHeight="1" thickTop="1" thickBot="1" x14ac:dyDescent="0.3">
      <c r="B35" s="1"/>
      <c r="C35" s="2"/>
      <c r="D35" s="2"/>
      <c r="E35" s="2"/>
      <c r="F35" s="1"/>
      <c r="G35" s="2"/>
      <c r="H35" s="2"/>
      <c r="I35" s="2"/>
      <c r="J35" s="2"/>
    </row>
    <row r="36" spans="2:10" ht="36" customHeight="1" thickTop="1" thickBot="1" x14ac:dyDescent="0.3">
      <c r="B36" s="1"/>
      <c r="C36" s="2"/>
      <c r="D36" s="2"/>
      <c r="E36" s="2"/>
      <c r="F36" s="1"/>
      <c r="G36" s="2"/>
      <c r="H36" s="2"/>
      <c r="I36" s="2"/>
      <c r="J36" s="2"/>
    </row>
    <row r="37" spans="2:10" ht="36" customHeight="1" thickTop="1" thickBot="1" x14ac:dyDescent="0.3">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B22:B58 B3:B5">
      <formula1>$AA$2:$AA$9</formula1>
    </dataValidation>
    <dataValidation type="list" allowBlank="1" showInputMessage="1" showErrorMessage="1" sqref="F17:F58 F3:F5 F11">
      <formula1>$AB$2:$AB$9</formula1>
    </dataValidation>
    <dataValidation type="list" allowBlank="1" showInputMessage="1" showErrorMessage="1" sqref="B2 B6:B21">
      <formula1>$AA$2:$AA$13</formula1>
    </dataValidation>
    <dataValidation type="list" allowBlank="1" showInputMessage="1" showErrorMessage="1" sqref="F2 F6:F10 F12:F16">
      <formula1>$AB$2:$AB$13</formula1>
    </dataValidation>
  </dataValidations>
  <pageMargins left="0.7" right="0.7" top="0.75" bottom="0.75" header="0.3" footer="0.3"/>
  <pageSetup paperSize="9" scale="24" orientation="portrait" r:id="rId1"/>
  <headerFooter>
    <oddHeader>&amp;L&amp;G&amp;C&amp;"Corbel,Negrita"&amp;24&amp;K08-036LISTADO DE PLANES DE MEJORA BODEGAS
&amp;R&amp;G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view="pageBreakPreview" topLeftCell="A11" zoomScale="70" zoomScaleNormal="70" zoomScaleSheetLayoutView="70" zoomScalePageLayoutView="40" workbookViewId="0">
      <selection activeCell="J21" sqref="J21"/>
    </sheetView>
  </sheetViews>
  <sheetFormatPr baseColWidth="10" defaultRowHeight="15" x14ac:dyDescent="0.25"/>
  <cols>
    <col min="1" max="1" width="12.42578125" customWidth="1"/>
    <col min="2" max="3" width="38.5703125" customWidth="1"/>
    <col min="4" max="4" width="63.42578125" customWidth="1"/>
    <col min="5" max="5" width="34" customWidth="1"/>
    <col min="6" max="6" width="29" customWidth="1"/>
    <col min="7" max="7" width="26.42578125" customWidth="1"/>
    <col min="8" max="8" width="29.5703125" customWidth="1"/>
    <col min="9" max="9" width="23.140625" customWidth="1"/>
    <col min="10" max="10" width="34.7109375" customWidth="1"/>
  </cols>
  <sheetData>
    <row r="1" spans="2:29" ht="53.1" customHeight="1" thickTop="1" thickBot="1" x14ac:dyDescent="0.3">
      <c r="B1" s="4" t="s">
        <v>5</v>
      </c>
      <c r="C1" s="4" t="s">
        <v>6</v>
      </c>
      <c r="D1" s="4" t="s">
        <v>0</v>
      </c>
      <c r="E1" s="4" t="s">
        <v>27</v>
      </c>
      <c r="F1" s="4" t="s">
        <v>26</v>
      </c>
      <c r="G1" s="4" t="s">
        <v>2</v>
      </c>
      <c r="H1" s="4" t="s">
        <v>8</v>
      </c>
      <c r="I1" s="4" t="s">
        <v>1</v>
      </c>
      <c r="J1" s="4" t="s">
        <v>9</v>
      </c>
      <c r="Y1" s="8"/>
      <c r="Z1" s="5"/>
      <c r="AA1" s="6" t="s">
        <v>7</v>
      </c>
      <c r="AB1" s="7" t="s">
        <v>4</v>
      </c>
      <c r="AC1" s="5"/>
    </row>
    <row r="2" spans="2:29" ht="45" customHeight="1" thickTop="1" thickBot="1" x14ac:dyDescent="0.3">
      <c r="B2" s="12" t="s">
        <v>11</v>
      </c>
      <c r="C2" s="13" t="s">
        <v>83</v>
      </c>
      <c r="D2" s="13" t="s">
        <v>523</v>
      </c>
      <c r="E2" s="13" t="s">
        <v>524</v>
      </c>
      <c r="F2" s="13" t="s">
        <v>22</v>
      </c>
      <c r="G2" s="13" t="s">
        <v>3</v>
      </c>
      <c r="H2" s="13" t="s">
        <v>75</v>
      </c>
      <c r="I2" s="13" t="s">
        <v>85</v>
      </c>
      <c r="J2" s="13" t="s">
        <v>86</v>
      </c>
      <c r="Y2" s="8"/>
      <c r="Z2" s="5"/>
      <c r="AA2" s="5" t="s">
        <v>10</v>
      </c>
      <c r="AB2" s="5" t="s">
        <v>23</v>
      </c>
      <c r="AC2" s="5"/>
    </row>
    <row r="3" spans="2:29" ht="45" customHeight="1" thickTop="1" thickBot="1" x14ac:dyDescent="0.3">
      <c r="B3" s="12" t="s">
        <v>11</v>
      </c>
      <c r="C3" s="13" t="s">
        <v>80</v>
      </c>
      <c r="D3" s="13" t="s">
        <v>1366</v>
      </c>
      <c r="E3" s="13" t="s">
        <v>1358</v>
      </c>
      <c r="F3" s="13" t="s">
        <v>23</v>
      </c>
      <c r="G3" s="13" t="s">
        <v>3</v>
      </c>
      <c r="H3" s="13" t="s">
        <v>75</v>
      </c>
      <c r="I3" s="13" t="s">
        <v>76</v>
      </c>
      <c r="J3" s="13" t="s">
        <v>82</v>
      </c>
      <c r="Y3" s="8"/>
      <c r="Z3" s="5"/>
      <c r="AA3" s="5" t="s">
        <v>11</v>
      </c>
      <c r="AB3" s="5" t="s">
        <v>22</v>
      </c>
      <c r="AC3" s="5"/>
    </row>
    <row r="4" spans="2:29" ht="45" customHeight="1" thickTop="1" thickBot="1" x14ac:dyDescent="0.3">
      <c r="B4" s="12" t="s">
        <v>11</v>
      </c>
      <c r="C4" s="13" t="s">
        <v>525</v>
      </c>
      <c r="D4" s="13" t="s">
        <v>1347</v>
      </c>
      <c r="E4" s="13" t="s">
        <v>1359</v>
      </c>
      <c r="F4" s="13" t="s">
        <v>16</v>
      </c>
      <c r="G4" s="13" t="s">
        <v>3</v>
      </c>
      <c r="H4" s="13" t="s">
        <v>526</v>
      </c>
      <c r="I4" s="13" t="s">
        <v>89</v>
      </c>
      <c r="J4" s="13" t="s">
        <v>97</v>
      </c>
      <c r="Y4" s="8"/>
      <c r="Z4" s="5"/>
      <c r="AA4" s="5" t="s">
        <v>12</v>
      </c>
      <c r="AB4" s="5" t="s">
        <v>16</v>
      </c>
      <c r="AC4" s="5"/>
    </row>
    <row r="5" spans="2:29" ht="45" customHeight="1" thickTop="1" thickBot="1" x14ac:dyDescent="0.3">
      <c r="B5" s="12" t="s">
        <v>11</v>
      </c>
      <c r="C5" s="13" t="s">
        <v>98</v>
      </c>
      <c r="D5" s="13" t="s">
        <v>1360</v>
      </c>
      <c r="E5" s="13" t="s">
        <v>1188</v>
      </c>
      <c r="F5" s="13" t="s">
        <v>22</v>
      </c>
      <c r="G5" s="13" t="s">
        <v>3</v>
      </c>
      <c r="H5" s="13" t="s">
        <v>75</v>
      </c>
      <c r="I5" s="13" t="s">
        <v>89</v>
      </c>
      <c r="J5" s="13" t="s">
        <v>100</v>
      </c>
      <c r="Y5" s="8"/>
      <c r="Z5" s="5"/>
      <c r="AA5" s="5" t="s">
        <v>13</v>
      </c>
      <c r="AB5" s="5" t="s">
        <v>17</v>
      </c>
      <c r="AC5" s="5"/>
    </row>
    <row r="6" spans="2:29" ht="45" customHeight="1" thickTop="1" thickBot="1" x14ac:dyDescent="0.3">
      <c r="B6" s="12" t="s">
        <v>11</v>
      </c>
      <c r="C6" s="13" t="s">
        <v>1510</v>
      </c>
      <c r="D6" s="13" t="s">
        <v>1361</v>
      </c>
      <c r="E6" s="13" t="s">
        <v>528</v>
      </c>
      <c r="F6" s="13" t="s">
        <v>22</v>
      </c>
      <c r="G6" s="13" t="s">
        <v>3</v>
      </c>
      <c r="H6" s="13" t="s">
        <v>75</v>
      </c>
      <c r="I6" s="13" t="s">
        <v>89</v>
      </c>
      <c r="J6" s="13" t="s">
        <v>529</v>
      </c>
      <c r="Y6" s="8"/>
      <c r="Z6" s="5"/>
      <c r="AA6" s="5" t="s">
        <v>14</v>
      </c>
      <c r="AB6" s="5" t="s">
        <v>18</v>
      </c>
      <c r="AC6" s="5"/>
    </row>
    <row r="7" spans="2:29" ht="45" customHeight="1" thickTop="1" thickBot="1" x14ac:dyDescent="0.3">
      <c r="B7" s="12" t="s">
        <v>11</v>
      </c>
      <c r="C7" s="13" t="s">
        <v>530</v>
      </c>
      <c r="D7" s="13" t="s">
        <v>1694</v>
      </c>
      <c r="E7" s="13" t="s">
        <v>531</v>
      </c>
      <c r="F7" s="13" t="s">
        <v>21</v>
      </c>
      <c r="G7" s="13" t="s">
        <v>3</v>
      </c>
      <c r="H7" s="13" t="s">
        <v>75</v>
      </c>
      <c r="I7" s="13" t="s">
        <v>89</v>
      </c>
      <c r="J7" s="13" t="s">
        <v>532</v>
      </c>
      <c r="Y7" s="8"/>
      <c r="Z7" s="5"/>
      <c r="AA7" s="5" t="s">
        <v>15</v>
      </c>
      <c r="AB7" s="5" t="s">
        <v>19</v>
      </c>
      <c r="AC7" s="5"/>
    </row>
    <row r="8" spans="2:29" ht="45" customHeight="1" thickTop="1" thickBot="1" x14ac:dyDescent="0.3">
      <c r="B8" s="12" t="s">
        <v>11</v>
      </c>
      <c r="C8" s="13" t="s">
        <v>533</v>
      </c>
      <c r="D8" s="13" t="s">
        <v>1348</v>
      </c>
      <c r="E8" s="13" t="s">
        <v>528</v>
      </c>
      <c r="F8" s="13" t="s">
        <v>16</v>
      </c>
      <c r="G8" s="13" t="s">
        <v>3</v>
      </c>
      <c r="H8" s="13" t="s">
        <v>75</v>
      </c>
      <c r="I8" s="13" t="s">
        <v>89</v>
      </c>
      <c r="J8" s="13" t="s">
        <v>532</v>
      </c>
      <c r="Y8" s="8"/>
      <c r="Z8" s="5"/>
      <c r="AA8" s="5" t="s">
        <v>24</v>
      </c>
      <c r="AB8" s="5" t="s">
        <v>20</v>
      </c>
      <c r="AC8" s="5"/>
    </row>
    <row r="9" spans="2:29" ht="45" customHeight="1" thickTop="1" thickBot="1" x14ac:dyDescent="0.3">
      <c r="B9" s="12" t="s">
        <v>11</v>
      </c>
      <c r="C9" s="13" t="s">
        <v>535</v>
      </c>
      <c r="D9" s="13" t="s">
        <v>1349</v>
      </c>
      <c r="E9" s="13" t="s">
        <v>537</v>
      </c>
      <c r="F9" s="13" t="s">
        <v>16</v>
      </c>
      <c r="G9" s="13" t="s">
        <v>3</v>
      </c>
      <c r="H9" s="13" t="s">
        <v>75</v>
      </c>
      <c r="I9" s="13" t="s">
        <v>89</v>
      </c>
      <c r="J9" s="13" t="s">
        <v>532</v>
      </c>
      <c r="Y9" s="8"/>
      <c r="Z9" s="5"/>
      <c r="AA9" s="5" t="s">
        <v>25</v>
      </c>
      <c r="AB9" s="5" t="s">
        <v>21</v>
      </c>
      <c r="AC9" s="5"/>
    </row>
    <row r="10" spans="2:29" ht="45" customHeight="1" thickTop="1" thickBot="1" x14ac:dyDescent="0.3">
      <c r="B10" s="12" t="s">
        <v>11</v>
      </c>
      <c r="C10" s="13" t="s">
        <v>1512</v>
      </c>
      <c r="D10" s="13" t="s">
        <v>1350</v>
      </c>
      <c r="E10" s="13" t="s">
        <v>539</v>
      </c>
      <c r="F10" s="13" t="s">
        <v>22</v>
      </c>
      <c r="G10" s="13" t="s">
        <v>3</v>
      </c>
      <c r="H10" s="13" t="s">
        <v>75</v>
      </c>
      <c r="I10" s="13" t="s">
        <v>89</v>
      </c>
      <c r="J10" s="13" t="s">
        <v>532</v>
      </c>
      <c r="Y10" s="8"/>
      <c r="Z10" s="5"/>
      <c r="AA10" s="5"/>
      <c r="AB10" s="5"/>
      <c r="AC10" s="5"/>
    </row>
    <row r="11" spans="2:29" ht="45" customHeight="1" thickTop="1" thickBot="1" x14ac:dyDescent="0.3">
      <c r="B11" s="12" t="s">
        <v>11</v>
      </c>
      <c r="C11" s="13" t="s">
        <v>1499</v>
      </c>
      <c r="D11" s="13" t="s">
        <v>1699</v>
      </c>
      <c r="E11" s="13" t="s">
        <v>537</v>
      </c>
      <c r="F11" s="13" t="s">
        <v>22</v>
      </c>
      <c r="G11" s="13" t="s">
        <v>3</v>
      </c>
      <c r="H11" s="13" t="s">
        <v>75</v>
      </c>
      <c r="I11" s="13" t="s">
        <v>89</v>
      </c>
      <c r="J11" s="13" t="s">
        <v>532</v>
      </c>
    </row>
    <row r="12" spans="2:29" ht="45" customHeight="1" thickTop="1" thickBot="1" x14ac:dyDescent="0.3">
      <c r="B12" s="12" t="s">
        <v>11</v>
      </c>
      <c r="C12" s="13" t="s">
        <v>1514</v>
      </c>
      <c r="D12" s="13" t="s">
        <v>1362</v>
      </c>
      <c r="E12" s="13" t="s">
        <v>1315</v>
      </c>
      <c r="F12" s="13" t="s">
        <v>16</v>
      </c>
      <c r="G12" s="13" t="s">
        <v>3</v>
      </c>
      <c r="H12" s="13" t="s">
        <v>75</v>
      </c>
      <c r="I12" s="13" t="s">
        <v>89</v>
      </c>
      <c r="J12" s="13" t="s">
        <v>532</v>
      </c>
    </row>
    <row r="13" spans="2:29" ht="45" customHeight="1" thickTop="1" thickBot="1" x14ac:dyDescent="0.3">
      <c r="B13" s="12" t="s">
        <v>11</v>
      </c>
      <c r="C13" s="13" t="s">
        <v>1515</v>
      </c>
      <c r="D13" s="13" t="s">
        <v>1363</v>
      </c>
      <c r="E13" s="13" t="s">
        <v>544</v>
      </c>
      <c r="F13" s="13" t="s">
        <v>16</v>
      </c>
      <c r="G13" s="13" t="s">
        <v>3</v>
      </c>
      <c r="H13" s="13" t="s">
        <v>75</v>
      </c>
      <c r="I13" s="13" t="s">
        <v>89</v>
      </c>
      <c r="J13" s="13" t="s">
        <v>542</v>
      </c>
    </row>
    <row r="14" spans="2:29" ht="45" customHeight="1" thickTop="1" thickBot="1" x14ac:dyDescent="0.3">
      <c r="B14" s="12" t="s">
        <v>11</v>
      </c>
      <c r="C14" s="13" t="s">
        <v>1516</v>
      </c>
      <c r="D14" s="13" t="s">
        <v>1517</v>
      </c>
      <c r="E14" s="13" t="s">
        <v>545</v>
      </c>
      <c r="F14" s="13" t="s">
        <v>23</v>
      </c>
      <c r="G14" s="13" t="s">
        <v>3</v>
      </c>
      <c r="H14" s="13" t="s">
        <v>75</v>
      </c>
      <c r="I14" s="13" t="s">
        <v>89</v>
      </c>
      <c r="J14" s="13" t="s">
        <v>546</v>
      </c>
    </row>
    <row r="15" spans="2:29" ht="45" customHeight="1" thickTop="1" thickBot="1" x14ac:dyDescent="0.3">
      <c r="B15" s="12" t="s">
        <v>11</v>
      </c>
      <c r="C15" s="13" t="s">
        <v>115</v>
      </c>
      <c r="D15" s="13" t="s">
        <v>1365</v>
      </c>
      <c r="E15" s="13" t="s">
        <v>1188</v>
      </c>
      <c r="F15" s="13" t="s">
        <v>23</v>
      </c>
      <c r="G15" s="13" t="s">
        <v>3</v>
      </c>
      <c r="H15" s="13" t="s">
        <v>75</v>
      </c>
      <c r="I15" s="13" t="s">
        <v>85</v>
      </c>
      <c r="J15" s="13" t="s">
        <v>547</v>
      </c>
    </row>
    <row r="16" spans="2:29" ht="45" customHeight="1" thickTop="1" thickBot="1" x14ac:dyDescent="0.3">
      <c r="B16" s="12" t="s">
        <v>11</v>
      </c>
      <c r="C16" s="13" t="s">
        <v>117</v>
      </c>
      <c r="D16" s="13" t="s">
        <v>1171</v>
      </c>
      <c r="E16" s="13" t="s">
        <v>1327</v>
      </c>
      <c r="F16" s="13" t="s">
        <v>16</v>
      </c>
      <c r="G16" s="13" t="s">
        <v>3</v>
      </c>
      <c r="H16" s="13" t="s">
        <v>118</v>
      </c>
      <c r="I16" s="13" t="s">
        <v>85</v>
      </c>
      <c r="J16" s="13" t="s">
        <v>532</v>
      </c>
    </row>
    <row r="17" spans="2:10" ht="45" customHeight="1" thickTop="1" thickBot="1" x14ac:dyDescent="0.3">
      <c r="B17" s="12" t="s">
        <v>11</v>
      </c>
      <c r="C17" s="13" t="s">
        <v>123</v>
      </c>
      <c r="D17" s="13" t="s">
        <v>124</v>
      </c>
      <c r="E17" s="13" t="s">
        <v>1188</v>
      </c>
      <c r="F17" s="13" t="s">
        <v>23</v>
      </c>
      <c r="G17" s="13" t="s">
        <v>3</v>
      </c>
      <c r="H17" s="13" t="s">
        <v>75</v>
      </c>
      <c r="I17" s="13" t="s">
        <v>74</v>
      </c>
      <c r="J17" s="13" t="s">
        <v>125</v>
      </c>
    </row>
    <row r="18" spans="2:10" ht="45" customHeight="1" thickTop="1" thickBot="1" x14ac:dyDescent="0.3">
      <c r="B18" s="12" t="s">
        <v>11</v>
      </c>
      <c r="C18" s="13" t="s">
        <v>137</v>
      </c>
      <c r="D18" s="13" t="s">
        <v>1287</v>
      </c>
      <c r="E18" s="13" t="s">
        <v>1327</v>
      </c>
      <c r="F18" s="13" t="s">
        <v>21</v>
      </c>
      <c r="G18" s="13" t="s">
        <v>3</v>
      </c>
      <c r="H18" s="13" t="s">
        <v>75</v>
      </c>
      <c r="I18" s="13" t="s">
        <v>89</v>
      </c>
      <c r="J18" s="13" t="s">
        <v>548</v>
      </c>
    </row>
    <row r="19" spans="2:10" ht="45" customHeight="1" thickTop="1" thickBot="1" x14ac:dyDescent="0.3">
      <c r="B19" s="12" t="s">
        <v>11</v>
      </c>
      <c r="C19" s="13" t="s">
        <v>126</v>
      </c>
      <c r="D19" s="13" t="s">
        <v>127</v>
      </c>
      <c r="E19" s="13" t="s">
        <v>698</v>
      </c>
      <c r="F19" s="13" t="s">
        <v>23</v>
      </c>
      <c r="G19" s="13" t="s">
        <v>3</v>
      </c>
      <c r="H19" s="13" t="s">
        <v>75</v>
      </c>
      <c r="I19" s="13" t="s">
        <v>85</v>
      </c>
      <c r="J19" s="13" t="s">
        <v>549</v>
      </c>
    </row>
    <row r="20" spans="2:10" ht="45" customHeight="1" thickTop="1" thickBot="1" x14ac:dyDescent="0.3">
      <c r="B20" s="12" t="s">
        <v>11</v>
      </c>
      <c r="C20" s="13" t="s">
        <v>1700</v>
      </c>
      <c r="D20" s="13" t="s">
        <v>1701</v>
      </c>
      <c r="E20" s="13" t="s">
        <v>1702</v>
      </c>
      <c r="F20" s="12" t="s">
        <v>17</v>
      </c>
      <c r="G20" s="13" t="s">
        <v>3</v>
      </c>
      <c r="H20" s="13" t="s">
        <v>75</v>
      </c>
      <c r="I20" s="13" t="s">
        <v>85</v>
      </c>
      <c r="J20" s="13" t="s">
        <v>1703</v>
      </c>
    </row>
    <row r="21" spans="2:10" ht="45" customHeight="1" thickTop="1" thickBot="1" x14ac:dyDescent="0.3">
      <c r="B21" s="12" t="s">
        <v>11</v>
      </c>
      <c r="C21" s="13" t="s">
        <v>550</v>
      </c>
      <c r="D21" s="13" t="s">
        <v>551</v>
      </c>
      <c r="E21" s="13" t="s">
        <v>1367</v>
      </c>
      <c r="F21" s="12" t="s">
        <v>16</v>
      </c>
      <c r="G21" s="13" t="s">
        <v>3</v>
      </c>
      <c r="H21" s="13" t="s">
        <v>75</v>
      </c>
      <c r="I21" s="13" t="s">
        <v>85</v>
      </c>
      <c r="J21" s="13" t="s">
        <v>1696</v>
      </c>
    </row>
    <row r="22" spans="2:10" ht="36" customHeight="1" thickTop="1" thickBot="1" x14ac:dyDescent="0.4">
      <c r="B22" s="1"/>
      <c r="C22" s="2"/>
      <c r="D22" s="2"/>
      <c r="E22" s="2"/>
      <c r="F22" s="1"/>
      <c r="G22" s="2"/>
      <c r="H22" s="2"/>
      <c r="I22" s="2"/>
      <c r="J22" s="2"/>
    </row>
    <row r="23" spans="2:10" ht="36" customHeight="1" thickTop="1" thickBot="1" x14ac:dyDescent="0.4">
      <c r="B23" s="1"/>
      <c r="C23" s="2"/>
      <c r="D23" s="2"/>
      <c r="E23" s="2"/>
      <c r="F23" s="1"/>
      <c r="G23" s="2"/>
      <c r="H23" s="2"/>
      <c r="I23" s="2"/>
      <c r="J23" s="2"/>
    </row>
    <row r="24" spans="2:10" ht="36" customHeight="1" thickTop="1" thickBot="1" x14ac:dyDescent="0.4">
      <c r="B24" s="1"/>
      <c r="C24" s="2"/>
      <c r="D24" s="2"/>
      <c r="E24" s="2"/>
      <c r="F24" s="1"/>
      <c r="G24" s="2"/>
      <c r="H24" s="2"/>
      <c r="I24" s="2"/>
      <c r="J24" s="2"/>
    </row>
    <row r="25" spans="2:10" ht="36" customHeight="1" thickTop="1" thickBot="1" x14ac:dyDescent="0.4">
      <c r="B25" s="1"/>
      <c r="C25" s="2"/>
      <c r="D25" s="2"/>
      <c r="E25" s="2"/>
      <c r="F25" s="1"/>
      <c r="G25" s="2"/>
      <c r="H25" s="2"/>
      <c r="I25" s="2"/>
      <c r="J25" s="2"/>
    </row>
    <row r="26" spans="2:10" ht="36" customHeight="1" thickTop="1" thickBot="1" x14ac:dyDescent="0.4">
      <c r="B26" s="1"/>
      <c r="C26" s="2"/>
      <c r="D26" s="2"/>
      <c r="E26" s="2"/>
      <c r="F26" s="1"/>
      <c r="G26" s="2"/>
      <c r="H26" s="2"/>
      <c r="I26" s="2"/>
      <c r="J26" s="2"/>
    </row>
    <row r="27" spans="2:10" ht="36" customHeight="1" thickTop="1" thickBot="1" x14ac:dyDescent="0.4">
      <c r="B27" s="1"/>
      <c r="C27" s="2"/>
      <c r="D27" s="2"/>
      <c r="E27" s="2"/>
      <c r="F27" s="1"/>
      <c r="G27" s="2"/>
      <c r="H27" s="2"/>
      <c r="I27" s="2"/>
      <c r="J27" s="2"/>
    </row>
    <row r="28" spans="2:10" ht="36" customHeight="1" thickTop="1" thickBot="1" x14ac:dyDescent="0.4">
      <c r="B28" s="1"/>
      <c r="C28" s="2"/>
      <c r="D28" s="2"/>
      <c r="E28" s="2"/>
      <c r="F28" s="1"/>
      <c r="G28" s="2"/>
      <c r="H28" s="2"/>
      <c r="I28" s="2"/>
      <c r="J28" s="2"/>
    </row>
    <row r="29" spans="2:10" ht="36" customHeight="1" thickTop="1" thickBot="1" x14ac:dyDescent="0.4">
      <c r="B29" s="1"/>
      <c r="C29" s="2"/>
      <c r="D29" s="2"/>
      <c r="E29" s="2"/>
      <c r="F29" s="1"/>
      <c r="G29" s="2"/>
      <c r="H29" s="2"/>
      <c r="I29" s="2"/>
      <c r="J29" s="2"/>
    </row>
    <row r="30" spans="2:10" ht="36" customHeight="1" thickTop="1" thickBot="1" x14ac:dyDescent="0.4">
      <c r="B30" s="1"/>
      <c r="C30" s="2"/>
      <c r="D30" s="2"/>
      <c r="E30" s="2"/>
      <c r="F30" s="1"/>
      <c r="G30" s="2"/>
      <c r="H30" s="2"/>
      <c r="I30" s="2"/>
      <c r="J30" s="2"/>
    </row>
    <row r="31" spans="2:10" ht="36" customHeight="1" thickTop="1" thickBot="1" x14ac:dyDescent="0.4">
      <c r="B31" s="1"/>
      <c r="C31" s="2"/>
      <c r="D31" s="2"/>
      <c r="E31" s="2"/>
      <c r="F31" s="1"/>
      <c r="G31" s="2"/>
      <c r="H31" s="2"/>
      <c r="I31" s="2"/>
      <c r="J31" s="2"/>
    </row>
    <row r="32" spans="2:10" ht="36" customHeight="1" thickTop="1" thickBot="1" x14ac:dyDescent="0.4">
      <c r="B32" s="1"/>
      <c r="C32" s="2"/>
      <c r="D32" s="2"/>
      <c r="E32" s="2"/>
      <c r="F32" s="1"/>
      <c r="G32" s="2"/>
      <c r="H32" s="2"/>
      <c r="I32" s="2"/>
      <c r="J32" s="2"/>
    </row>
    <row r="33" spans="2:10" ht="36" customHeight="1" thickTop="1" thickBot="1" x14ac:dyDescent="0.4">
      <c r="B33" s="1"/>
      <c r="C33" s="2"/>
      <c r="D33" s="2"/>
      <c r="E33" s="2"/>
      <c r="F33" s="1"/>
      <c r="G33" s="2"/>
      <c r="H33" s="2"/>
      <c r="I33" s="2"/>
      <c r="J33" s="2"/>
    </row>
    <row r="34" spans="2:10" ht="36" customHeight="1" thickTop="1" thickBot="1" x14ac:dyDescent="0.4">
      <c r="B34" s="1"/>
      <c r="C34" s="2"/>
      <c r="D34" s="2"/>
      <c r="E34" s="2"/>
      <c r="F34" s="1"/>
      <c r="G34" s="2"/>
      <c r="H34" s="2"/>
      <c r="I34" s="2"/>
      <c r="J34" s="2"/>
    </row>
    <row r="35" spans="2:10" ht="36" customHeight="1" thickTop="1" thickBot="1" x14ac:dyDescent="0.4">
      <c r="B35" s="1"/>
      <c r="C35" s="2"/>
      <c r="D35" s="2"/>
      <c r="E35" s="2"/>
      <c r="F35" s="1"/>
      <c r="G35" s="2"/>
      <c r="H35" s="2"/>
      <c r="I35" s="2"/>
      <c r="J35" s="2"/>
    </row>
    <row r="36" spans="2:10" ht="36" customHeight="1" thickTop="1" thickBot="1" x14ac:dyDescent="0.4">
      <c r="B36" s="1"/>
      <c r="C36" s="2"/>
      <c r="D36" s="2"/>
      <c r="E36" s="2"/>
      <c r="F36" s="1"/>
      <c r="G36" s="2"/>
      <c r="H36" s="2"/>
      <c r="I36" s="2"/>
      <c r="J36" s="2"/>
    </row>
    <row r="37" spans="2:10" ht="36" customHeight="1" thickTop="1" thickBot="1" x14ac:dyDescent="0.4">
      <c r="B37" s="1"/>
      <c r="C37" s="2"/>
      <c r="D37" s="2"/>
      <c r="E37" s="2"/>
      <c r="F37" s="1"/>
      <c r="G37" s="2"/>
      <c r="H37" s="2"/>
      <c r="I37" s="2"/>
      <c r="J37" s="2"/>
    </row>
    <row r="38" spans="2:10" ht="36" customHeight="1" thickTop="1" thickBot="1" x14ac:dyDescent="0.3">
      <c r="B38" s="1"/>
      <c r="C38" s="2"/>
      <c r="D38" s="2"/>
      <c r="E38" s="2"/>
      <c r="F38" s="1"/>
      <c r="G38" s="2"/>
      <c r="H38" s="2"/>
      <c r="I38" s="2"/>
      <c r="J38" s="2"/>
    </row>
    <row r="39" spans="2:10" ht="36" customHeight="1" thickTop="1" thickBot="1" x14ac:dyDescent="0.3">
      <c r="B39" s="1"/>
      <c r="C39" s="2"/>
      <c r="D39" s="2"/>
      <c r="E39" s="2"/>
      <c r="F39" s="1"/>
      <c r="G39" s="2"/>
      <c r="H39" s="2"/>
      <c r="I39" s="2"/>
      <c r="J39" s="2"/>
    </row>
    <row r="40" spans="2:10" ht="36" customHeight="1" thickTop="1" thickBot="1" x14ac:dyDescent="0.3">
      <c r="B40" s="1"/>
      <c r="C40" s="2"/>
      <c r="D40" s="2"/>
      <c r="E40" s="2"/>
      <c r="F40" s="1"/>
      <c r="G40" s="2"/>
      <c r="H40" s="2"/>
      <c r="I40" s="2"/>
      <c r="J40" s="2"/>
    </row>
    <row r="41" spans="2:10" ht="36" customHeight="1" thickTop="1" thickBot="1" x14ac:dyDescent="0.3">
      <c r="B41" s="1"/>
      <c r="C41" s="2"/>
      <c r="D41" s="2"/>
      <c r="E41" s="2"/>
      <c r="F41" s="1"/>
      <c r="G41" s="2"/>
      <c r="H41" s="2"/>
      <c r="I41" s="2"/>
      <c r="J41" s="2"/>
    </row>
    <row r="42" spans="2:10" ht="36" customHeight="1" thickTop="1" thickBot="1" x14ac:dyDescent="0.3">
      <c r="B42" s="1"/>
      <c r="C42" s="2"/>
      <c r="D42" s="2"/>
      <c r="E42" s="2"/>
      <c r="F42" s="1"/>
      <c r="G42" s="2"/>
      <c r="H42" s="2"/>
      <c r="I42" s="2"/>
      <c r="J42" s="2"/>
    </row>
    <row r="43" spans="2:10" ht="36" customHeight="1" thickTop="1" thickBot="1" x14ac:dyDescent="0.3">
      <c r="B43" s="1"/>
      <c r="C43" s="2"/>
      <c r="D43" s="2"/>
      <c r="E43" s="2"/>
      <c r="F43" s="1"/>
      <c r="G43" s="2"/>
      <c r="H43" s="2"/>
      <c r="I43" s="2"/>
      <c r="J43" s="2"/>
    </row>
    <row r="44" spans="2:10" ht="36" customHeight="1" thickTop="1" thickBot="1" x14ac:dyDescent="0.3">
      <c r="B44" s="1"/>
      <c r="C44" s="2"/>
      <c r="D44" s="2"/>
      <c r="E44" s="2"/>
      <c r="F44" s="1"/>
      <c r="G44" s="2"/>
      <c r="H44" s="2"/>
      <c r="I44" s="2"/>
      <c r="J44" s="2"/>
    </row>
    <row r="45" spans="2:10" ht="36" customHeight="1" thickTop="1" thickBot="1" x14ac:dyDescent="0.3">
      <c r="B45" s="1"/>
      <c r="C45" s="2"/>
      <c r="D45" s="2"/>
      <c r="E45" s="2"/>
      <c r="F45" s="1"/>
      <c r="G45" s="2"/>
      <c r="H45" s="2"/>
      <c r="I45" s="2"/>
      <c r="J45" s="2"/>
    </row>
    <row r="46" spans="2:10" ht="36" customHeight="1" thickTop="1" thickBot="1" x14ac:dyDescent="0.3">
      <c r="B46" s="1"/>
      <c r="C46" s="2"/>
      <c r="D46" s="2"/>
      <c r="E46" s="2"/>
      <c r="F46" s="1"/>
      <c r="G46" s="2"/>
      <c r="H46" s="2"/>
      <c r="I46" s="2"/>
      <c r="J46" s="2"/>
    </row>
    <row r="47" spans="2:10" ht="36" customHeight="1" thickTop="1" thickBot="1" x14ac:dyDescent="0.3">
      <c r="B47" s="1"/>
      <c r="C47" s="2"/>
      <c r="D47" s="2"/>
      <c r="E47" s="2"/>
      <c r="F47" s="1"/>
      <c r="G47" s="2"/>
      <c r="H47" s="2"/>
      <c r="I47" s="2"/>
      <c r="J47" s="2"/>
    </row>
    <row r="48" spans="2:10" ht="36" customHeight="1" thickTop="1" thickBot="1" x14ac:dyDescent="0.3">
      <c r="B48" s="1"/>
      <c r="C48" s="2"/>
      <c r="D48" s="2"/>
      <c r="E48" s="2"/>
      <c r="F48" s="1"/>
      <c r="G48" s="2"/>
      <c r="H48" s="2"/>
      <c r="I48" s="2"/>
      <c r="J48" s="2"/>
    </row>
    <row r="49" spans="2:10" ht="36" customHeight="1" thickTop="1" thickBot="1" x14ac:dyDescent="0.3">
      <c r="B49" s="1"/>
      <c r="C49" s="2"/>
      <c r="D49" s="2"/>
      <c r="E49" s="2"/>
      <c r="F49" s="1"/>
      <c r="G49" s="2"/>
      <c r="H49" s="2"/>
      <c r="I49" s="2"/>
      <c r="J49" s="2"/>
    </row>
    <row r="50" spans="2:10" ht="36" customHeight="1" thickTop="1" thickBot="1" x14ac:dyDescent="0.3">
      <c r="B50" s="1"/>
      <c r="C50" s="2"/>
      <c r="D50" s="2"/>
      <c r="E50" s="2"/>
      <c r="F50" s="1"/>
      <c r="G50" s="2"/>
      <c r="H50" s="2"/>
      <c r="I50" s="2"/>
      <c r="J50" s="2"/>
    </row>
    <row r="51" spans="2:10" ht="36" customHeight="1" thickTop="1" thickBot="1" x14ac:dyDescent="0.3">
      <c r="B51" s="1"/>
      <c r="C51" s="2"/>
      <c r="D51" s="2"/>
      <c r="E51" s="2"/>
      <c r="F51" s="1"/>
      <c r="G51" s="2"/>
      <c r="H51" s="2"/>
      <c r="I51" s="2"/>
      <c r="J51" s="2"/>
    </row>
    <row r="52" spans="2:10" ht="36" customHeight="1" thickTop="1" thickBot="1" x14ac:dyDescent="0.3">
      <c r="B52" s="1"/>
      <c r="C52" s="2"/>
      <c r="D52" s="2"/>
      <c r="E52" s="2"/>
      <c r="F52" s="1"/>
      <c r="G52" s="2"/>
      <c r="H52" s="2"/>
      <c r="I52" s="2"/>
      <c r="J52" s="2"/>
    </row>
    <row r="53" spans="2:10" ht="36" customHeight="1" thickTop="1" thickBot="1" x14ac:dyDescent="0.3">
      <c r="B53" s="1"/>
      <c r="C53" s="2"/>
      <c r="D53" s="2"/>
      <c r="E53" s="2"/>
      <c r="F53" s="1"/>
      <c r="G53" s="2"/>
      <c r="H53" s="2"/>
      <c r="I53" s="2"/>
      <c r="J53" s="2"/>
    </row>
    <row r="54" spans="2:10" ht="36" customHeight="1" thickTop="1" thickBot="1" x14ac:dyDescent="0.3">
      <c r="B54" s="1"/>
      <c r="C54" s="2"/>
      <c r="D54" s="2"/>
      <c r="E54" s="2"/>
      <c r="F54" s="1"/>
      <c r="G54" s="2"/>
      <c r="H54" s="2"/>
      <c r="I54" s="2"/>
      <c r="J54" s="2"/>
    </row>
    <row r="55" spans="2:10" ht="36" customHeight="1" thickTop="1" thickBot="1" x14ac:dyDescent="0.3">
      <c r="B55" s="1"/>
      <c r="C55" s="2"/>
      <c r="D55" s="2"/>
      <c r="E55" s="2"/>
      <c r="F55" s="1"/>
      <c r="G55" s="2"/>
      <c r="H55" s="2"/>
      <c r="I55" s="2"/>
      <c r="J55" s="2"/>
    </row>
    <row r="56" spans="2:10" ht="36" customHeight="1" thickTop="1" thickBot="1" x14ac:dyDescent="0.3">
      <c r="B56" s="1"/>
      <c r="C56" s="2"/>
      <c r="D56" s="2"/>
      <c r="E56" s="2"/>
      <c r="F56" s="1"/>
      <c r="G56" s="2"/>
      <c r="H56" s="2"/>
      <c r="I56" s="2"/>
      <c r="J56" s="2"/>
    </row>
    <row r="57" spans="2:10" ht="36" customHeight="1" thickTop="1" thickBot="1" x14ac:dyDescent="0.3">
      <c r="B57" s="1"/>
      <c r="C57" s="2"/>
      <c r="D57" s="2"/>
      <c r="E57" s="2"/>
      <c r="F57" s="1"/>
      <c r="G57" s="2"/>
      <c r="H57" s="2"/>
      <c r="I57" s="2"/>
      <c r="J57" s="2"/>
    </row>
    <row r="58" spans="2:10" ht="36" customHeight="1" thickTop="1" thickBot="1" x14ac:dyDescent="0.3">
      <c r="B58" s="1"/>
      <c r="C58" s="2"/>
      <c r="D58" s="2"/>
      <c r="E58" s="2"/>
      <c r="F58" s="1"/>
      <c r="G58" s="2"/>
      <c r="H58" s="2"/>
      <c r="I58" s="2"/>
      <c r="J58" s="2"/>
    </row>
    <row r="59" spans="2:10" ht="36" customHeight="1" thickTop="1" thickBot="1" x14ac:dyDescent="0.3">
      <c r="B59" s="2"/>
      <c r="C59" s="2"/>
      <c r="D59" s="2"/>
      <c r="E59" s="2"/>
      <c r="F59" s="2"/>
      <c r="G59" s="2"/>
      <c r="H59" s="2"/>
      <c r="I59" s="2"/>
      <c r="J59" s="2"/>
    </row>
    <row r="60" spans="2:10" ht="36" customHeight="1" thickTop="1" thickBot="1" x14ac:dyDescent="0.3">
      <c r="B60" s="2"/>
      <c r="C60" s="2"/>
      <c r="D60" s="2"/>
      <c r="E60" s="2"/>
      <c r="F60" s="2"/>
      <c r="G60" s="2"/>
      <c r="H60" s="2"/>
      <c r="I60" s="2"/>
      <c r="J60" s="2"/>
    </row>
    <row r="61" spans="2:10" ht="36" customHeight="1" thickTop="1" thickBot="1" x14ac:dyDescent="0.3">
      <c r="B61" s="2"/>
      <c r="C61" s="2"/>
      <c r="D61" s="2"/>
      <c r="E61" s="2"/>
      <c r="F61" s="2"/>
      <c r="G61" s="2"/>
      <c r="H61" s="2"/>
      <c r="I61" s="2"/>
      <c r="J61" s="2"/>
    </row>
    <row r="62" spans="2:10" ht="36" customHeight="1" thickTop="1" thickBot="1" x14ac:dyDescent="0.3">
      <c r="B62" s="2"/>
      <c r="C62" s="2"/>
      <c r="D62" s="2"/>
      <c r="E62" s="2"/>
      <c r="F62" s="2"/>
      <c r="G62" s="2"/>
      <c r="H62" s="2"/>
      <c r="I62" s="2"/>
      <c r="J62" s="2"/>
    </row>
    <row r="63" spans="2:10" ht="36" customHeight="1" thickTop="1" thickBot="1" x14ac:dyDescent="0.3">
      <c r="B63" s="2"/>
      <c r="C63" s="2"/>
      <c r="D63" s="2"/>
      <c r="E63" s="2"/>
      <c r="F63" s="2"/>
      <c r="G63" s="2"/>
      <c r="H63" s="2"/>
      <c r="I63" s="2"/>
      <c r="J63" s="2"/>
    </row>
    <row r="64" spans="2:10" ht="36" customHeight="1" thickTop="1" thickBot="1" x14ac:dyDescent="0.3">
      <c r="B64" s="2"/>
      <c r="C64" s="2"/>
      <c r="D64" s="2"/>
      <c r="E64" s="2"/>
      <c r="F64" s="2"/>
      <c r="G64" s="2"/>
      <c r="H64" s="2"/>
      <c r="I64" s="2"/>
      <c r="J64" s="2"/>
    </row>
    <row r="65" spans="2:10" ht="36" customHeight="1" thickTop="1" thickBot="1" x14ac:dyDescent="0.3">
      <c r="B65" s="2"/>
      <c r="C65" s="2"/>
      <c r="D65" s="2"/>
      <c r="E65" s="2"/>
      <c r="F65" s="2"/>
      <c r="G65" s="2"/>
      <c r="H65" s="2"/>
      <c r="I65" s="2"/>
      <c r="J65" s="2"/>
    </row>
    <row r="66" spans="2:10" ht="36" customHeight="1" thickTop="1" thickBot="1" x14ac:dyDescent="0.3">
      <c r="B66" s="2"/>
      <c r="C66" s="2"/>
      <c r="D66" s="2"/>
      <c r="E66" s="2"/>
      <c r="F66" s="2"/>
      <c r="G66" s="2"/>
      <c r="H66" s="2"/>
      <c r="I66" s="2"/>
      <c r="J66" s="2"/>
    </row>
    <row r="67" spans="2:10" ht="36" customHeight="1" thickTop="1" thickBot="1" x14ac:dyDescent="0.3">
      <c r="B67" s="2"/>
      <c r="C67" s="2"/>
      <c r="D67" s="2"/>
      <c r="E67" s="2"/>
      <c r="F67" s="2"/>
      <c r="G67" s="2"/>
      <c r="H67" s="2"/>
      <c r="I67" s="2"/>
      <c r="J67" s="2"/>
    </row>
    <row r="68" spans="2:10" ht="36" customHeight="1" thickTop="1" thickBot="1" x14ac:dyDescent="0.3">
      <c r="B68" s="2"/>
      <c r="C68" s="2"/>
      <c r="D68" s="2"/>
      <c r="E68" s="2"/>
      <c r="F68" s="2"/>
      <c r="G68" s="2"/>
      <c r="H68" s="2"/>
      <c r="I68" s="2"/>
      <c r="J68" s="2"/>
    </row>
    <row r="69" spans="2:10" ht="36" customHeight="1" thickTop="1" thickBot="1" x14ac:dyDescent="0.3">
      <c r="B69" s="2"/>
      <c r="C69" s="2"/>
      <c r="D69" s="2"/>
      <c r="E69" s="2"/>
      <c r="F69" s="2"/>
      <c r="G69" s="2"/>
      <c r="H69" s="2"/>
      <c r="I69" s="2"/>
      <c r="J69" s="2"/>
    </row>
    <row r="70" spans="2:10" ht="36" customHeight="1" thickTop="1" thickBot="1" x14ac:dyDescent="0.3">
      <c r="B70" s="2"/>
      <c r="C70" s="2"/>
      <c r="D70" s="2"/>
      <c r="E70" s="2"/>
      <c r="F70" s="2"/>
      <c r="G70" s="2"/>
      <c r="H70" s="2"/>
      <c r="I70" s="2"/>
      <c r="J70" s="2"/>
    </row>
    <row r="71" spans="2:10" ht="36" customHeight="1" thickTop="1" thickBot="1" x14ac:dyDescent="0.3">
      <c r="B71" s="2"/>
      <c r="C71" s="2"/>
      <c r="D71" s="2"/>
      <c r="E71" s="2"/>
      <c r="F71" s="2"/>
      <c r="G71" s="2"/>
      <c r="H71" s="2"/>
      <c r="I71" s="2"/>
      <c r="J71" s="2"/>
    </row>
    <row r="72" spans="2:10" ht="36" customHeight="1" thickTop="1" thickBot="1" x14ac:dyDescent="0.3">
      <c r="B72" s="2"/>
      <c r="C72" s="2"/>
      <c r="D72" s="2"/>
      <c r="E72" s="2"/>
      <c r="F72" s="2"/>
      <c r="G72" s="2"/>
      <c r="H72" s="2"/>
      <c r="I72" s="2"/>
      <c r="J72" s="2"/>
    </row>
    <row r="73" spans="2:10" ht="36" customHeight="1" thickTop="1" thickBot="1" x14ac:dyDescent="0.3">
      <c r="B73" s="2"/>
      <c r="C73" s="2"/>
      <c r="D73" s="2"/>
      <c r="E73" s="2"/>
      <c r="F73" s="2"/>
      <c r="G73" s="2"/>
      <c r="H73" s="2"/>
      <c r="I73" s="2"/>
      <c r="J73" s="2"/>
    </row>
    <row r="74" spans="2:10" ht="36" customHeight="1" thickTop="1" thickBot="1" x14ac:dyDescent="0.3">
      <c r="B74" s="2"/>
      <c r="C74" s="2"/>
      <c r="D74" s="2"/>
      <c r="E74" s="2"/>
      <c r="F74" s="2"/>
      <c r="G74" s="2"/>
      <c r="H74" s="2"/>
      <c r="I74" s="2"/>
      <c r="J74" s="2"/>
    </row>
    <row r="75" spans="2:10" ht="15.75" thickTop="1" x14ac:dyDescent="0.25"/>
  </sheetData>
  <dataValidations count="4">
    <dataValidation type="list" allowBlank="1" showInputMessage="1" showErrorMessage="1" sqref="F15:F58 F3:F5 F11">
      <formula1>$AB$2:$AB$9</formula1>
    </dataValidation>
    <dataValidation type="list" allowBlank="1" showInputMessage="1" showErrorMessage="1" sqref="B20:B58 B3:B5">
      <formula1>$AA$2:$AA$9</formula1>
    </dataValidation>
    <dataValidation type="list" allowBlank="1" showInputMessage="1" showErrorMessage="1" sqref="F2 F12:F14 F6:F10">
      <formula1>$AB$2:$AB$12</formula1>
    </dataValidation>
    <dataValidation type="list" allowBlank="1" showInputMessage="1" showErrorMessage="1" sqref="B2 B6:B19">
      <formula1>$AA$2:$AA$12</formula1>
    </dataValidation>
  </dataValidations>
  <pageMargins left="0.7" right="0.7" top="0.75" bottom="0.75" header="0.3" footer="0.3"/>
  <pageSetup paperSize="9" scale="24" orientation="portrait" r:id="rId1"/>
  <headerFooter>
    <oddHeader>&amp;L&amp;G&amp;C&amp;"Corbel,Negrita"&amp;24&amp;K08-036LISTADO DE PLANES DE MEJORA CAMPINGS
&amp;R&amp;G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221069BB1D8C64482C02C5D43EF1CEB" ma:contentTypeVersion="13" ma:contentTypeDescription="Crear nuevo documento." ma:contentTypeScope="" ma:versionID="0c08692d3ed230aa85b73e96100dbae3">
  <xsd:schema xmlns:xsd="http://www.w3.org/2001/XMLSchema" xmlns:xs="http://www.w3.org/2001/XMLSchema" xmlns:p="http://schemas.microsoft.com/office/2006/metadata/properties" xmlns:ns2="5a71e684-11c7-46cd-8b15-ba4ad39f62ab" xmlns:ns3="1eaf3965-2a18-49e7-a9e7-87ea85e205a4" targetNamespace="http://schemas.microsoft.com/office/2006/metadata/properties" ma:root="true" ma:fieldsID="4eea7e6c15856e58842886bf0a7213b4" ns2:_="" ns3:_="">
    <xsd:import namespace="5a71e684-11c7-46cd-8b15-ba4ad39f62ab"/>
    <xsd:import namespace="1eaf3965-2a18-49e7-a9e7-87ea85e205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71e684-11c7-46cd-8b15-ba4ad39f6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af3965-2a18-49e7-a9e7-87ea85e205a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B083D2-1FA1-43D2-BD38-89A75FF66C90}">
  <ds:schemaRefs>
    <ds:schemaRef ds:uri="http://purl.org/dc/elements/1.1/"/>
    <ds:schemaRef ds:uri="http://schemas.microsoft.com/office/2006/documentManagement/types"/>
    <ds:schemaRef ds:uri="http://schemas.microsoft.com/office/2006/metadata/properties"/>
    <ds:schemaRef ds:uri="http://purl.org/dc/terms/"/>
    <ds:schemaRef ds:uri="1eaf3965-2a18-49e7-a9e7-87ea85e205a4"/>
    <ds:schemaRef ds:uri="http://purl.org/dc/dcmitype/"/>
    <ds:schemaRef ds:uri="http://www.w3.org/XML/1998/namespace"/>
    <ds:schemaRef ds:uri="5a71e684-11c7-46cd-8b15-ba4ad39f62ab"/>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9D81679A-E72A-43F3-AD99-D0DDBC767F40}">
  <ds:schemaRefs>
    <ds:schemaRef ds:uri="http://schemas.microsoft.com/sharepoint/v3/contenttype/forms"/>
  </ds:schemaRefs>
</ds:datastoreItem>
</file>

<file path=customXml/itemProps3.xml><?xml version="1.0" encoding="utf-8"?>
<ds:datastoreItem xmlns:ds="http://schemas.openxmlformats.org/officeDocument/2006/customXml" ds:itemID="{F7D48726-47A2-4769-A975-D56BCD17D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71e684-11c7-46cd-8b15-ba4ad39f62ab"/>
    <ds:schemaRef ds:uri="1eaf3965-2a18-49e7-a9e7-87ea85e205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35</vt:i4>
      </vt:variant>
    </vt:vector>
  </HeadingPairs>
  <TitlesOfParts>
    <vt:vector size="72" baseType="lpstr">
      <vt:lpstr>Indice</vt:lpstr>
      <vt:lpstr>Definiciones</vt:lpstr>
      <vt:lpstr>Agencias de Viaje</vt:lpstr>
      <vt:lpstr>Albergures</vt:lpstr>
      <vt:lpstr>Alojamientos rurales</vt:lpstr>
      <vt:lpstr>Artesanos</vt:lpstr>
      <vt:lpstr>Bares y cafeterías</vt:lpstr>
      <vt:lpstr>Bodegas</vt:lpstr>
      <vt:lpstr>Campings</vt:lpstr>
      <vt:lpstr>Comercios</vt:lpstr>
      <vt:lpstr>Convention Bureaux</vt:lpstr>
      <vt:lpstr>Alquiler de vehículos</vt:lpstr>
      <vt:lpstr>Escuela de español para extranj</vt:lpstr>
      <vt:lpstr>Empresa de turismo activo</vt:lpstr>
      <vt:lpstr>Espacios naturales protegidos</vt:lpstr>
      <vt:lpstr>Estaciónes esquí y montaña</vt:lpstr>
      <vt:lpstr>Guías turísticos</vt:lpstr>
      <vt:lpstr>Hoteles y apartamentos turístic</vt:lpstr>
      <vt:lpstr>Museos y centros de interés tur</vt:lpstr>
      <vt:lpstr>Oficinas de info turística</vt:lpstr>
      <vt:lpstr>OPC´s</vt:lpstr>
      <vt:lpstr>Otros servicios</vt:lpstr>
      <vt:lpstr>Palacios de congresos</vt:lpstr>
      <vt:lpstr>Playas</vt:lpstr>
      <vt:lpstr>Restaurantes</vt:lpstr>
      <vt:lpstr>Atraques de cruceros y ferries</vt:lpstr>
      <vt:lpstr>Seguridad ciudadana</vt:lpstr>
      <vt:lpstr>Servicio de limpieza</vt:lpstr>
      <vt:lpstr>Turismo del bienestar</vt:lpstr>
      <vt:lpstr>Taxis</vt:lpstr>
      <vt:lpstr>Transporte turístico</vt:lpstr>
      <vt:lpstr>Turismo industrial</vt:lpstr>
      <vt:lpstr>Campos de golf y campos de Pitc</vt:lpstr>
      <vt:lpstr>Parques de ocio</vt:lpstr>
      <vt:lpstr>Espacios escénicos permanentes</vt:lpstr>
      <vt:lpstr>Talleres turísticos</vt:lpstr>
      <vt:lpstr>Viviendas de uso turístico</vt:lpstr>
      <vt:lpstr>'Agencias de Viaje'!Área_de_impresión</vt:lpstr>
      <vt:lpstr>Albergures!Área_de_impresión</vt:lpstr>
      <vt:lpstr>'Alojamientos rurales'!Área_de_impresión</vt:lpstr>
      <vt:lpstr>'Alquiler de vehículos'!Área_de_impresión</vt:lpstr>
      <vt:lpstr>Artesanos!Área_de_impresión</vt:lpstr>
      <vt:lpstr>'Atraques de cruceros y ferries'!Área_de_impresión</vt:lpstr>
      <vt:lpstr>'Bares y cafeterías'!Área_de_impresión</vt:lpstr>
      <vt:lpstr>Bodegas!Área_de_impresión</vt:lpstr>
      <vt:lpstr>Campings!Área_de_impresión</vt:lpstr>
      <vt:lpstr>'Campos de golf y campos de Pitc'!Área_de_impresión</vt:lpstr>
      <vt:lpstr>Comercios!Área_de_impresión</vt:lpstr>
      <vt:lpstr>'Convention Bureaux'!Área_de_impresión</vt:lpstr>
      <vt:lpstr>'Empresa de turismo activo'!Área_de_impresión</vt:lpstr>
      <vt:lpstr>'Escuela de español para extranj'!Área_de_impresión</vt:lpstr>
      <vt:lpstr>'Espacios escénicos permanentes'!Área_de_impresión</vt:lpstr>
      <vt:lpstr>'Espacios naturales protegidos'!Área_de_impresión</vt:lpstr>
      <vt:lpstr>'Estaciónes esquí y montaña'!Área_de_impresión</vt:lpstr>
      <vt:lpstr>'Guías turísticos'!Área_de_impresión</vt:lpstr>
      <vt:lpstr>'Hoteles y apartamentos turístic'!Área_de_impresión</vt:lpstr>
      <vt:lpstr>'Museos y centros de interés tur'!Área_de_impresión</vt:lpstr>
      <vt:lpstr>'Oficinas de info turística'!Área_de_impresión</vt:lpstr>
      <vt:lpstr>OPC´s!Área_de_impresión</vt:lpstr>
      <vt:lpstr>'Otros servicios'!Área_de_impresión</vt:lpstr>
      <vt:lpstr>'Palacios de congresos'!Área_de_impresión</vt:lpstr>
      <vt:lpstr>'Parques de ocio'!Área_de_impresión</vt:lpstr>
      <vt:lpstr>Playas!Área_de_impresión</vt:lpstr>
      <vt:lpstr>Restaurantes!Área_de_impresión</vt:lpstr>
      <vt:lpstr>'Seguridad ciudadana'!Área_de_impresión</vt:lpstr>
      <vt:lpstr>'Servicio de limpieza'!Área_de_impresión</vt:lpstr>
      <vt:lpstr>'Talleres turísticos'!Área_de_impresión</vt:lpstr>
      <vt:lpstr>Taxis!Área_de_impresión</vt:lpstr>
      <vt:lpstr>'Transporte turístico'!Área_de_impresión</vt:lpstr>
      <vt:lpstr>'Turismo del bienestar'!Área_de_impresión</vt:lpstr>
      <vt:lpstr>'Turismo industrial'!Área_de_impresión</vt:lpstr>
      <vt:lpstr>'Viviendas de uso turístico'!Área_de_impresión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Gómez</dc:creator>
  <cp:lastModifiedBy>Rubio Gutiérrez, Mª Carmen</cp:lastModifiedBy>
  <cp:lastPrinted>2021-07-15T06:43:45Z</cp:lastPrinted>
  <dcterms:created xsi:type="dcterms:W3CDTF">2021-07-13T13:26:11Z</dcterms:created>
  <dcterms:modified xsi:type="dcterms:W3CDTF">2024-04-24T11:54:45Z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0x0101001221069BB1D8C64482C02C5D43EF1CEB</vt:lpwstr>
  </property>
</Properties>
</file>